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IvanovaPD\Desktop\Квартальный план НКО 2025\Квартальный план 2025 3 квартал\"/>
    </mc:Choice>
  </mc:AlternateContent>
  <xr:revisionPtr revIDLastSave="0" documentId="13_ncr:1_{894ABB18-D6BF-4C89-AA50-3F0A8A83FE8A}" xr6:coauthVersionLast="36" xr6:coauthVersionMax="37" xr10:uidLastSave="{00000000-0000-0000-0000-000000000000}"/>
  <bookViews>
    <workbookView xWindow="0" yWindow="0" windowWidth="28800" windowHeight="11925" xr2:uid="{00000000-000D-0000-FFFF-FFFF00000000}"/>
  </bookViews>
  <sheets>
    <sheet name="Лист1" sheetId="1" r:id="rId1"/>
  </sheets>
  <definedNames>
    <definedName name="_xlnm._FilterDatabase" localSheetId="0" hidden="1">Лист1!$J$6:$J$159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<sst xmlns="http://schemas.openxmlformats.org/spreadsheetml/2006/main" count="1517" uniqueCount="448">
  <si>
    <t>№ п/п</t>
  </si>
  <si>
    <t>Название мероприятия</t>
  </si>
  <si>
    <t>Направленность мероприятия  спорт/досуг</t>
  </si>
  <si>
    <t>Форма мероприятия</t>
  </si>
  <si>
    <t>Краткое содержание мероприятия</t>
  </si>
  <si>
    <t>Дата  проведения мероприятия</t>
  </si>
  <si>
    <t>Время проведения мероприятия</t>
  </si>
  <si>
    <r>
      <t>Место проведения мероприятия (</t>
    </r>
    <r>
      <rPr>
        <sz val="14"/>
        <color theme="1"/>
        <rFont val="Times New Roman"/>
        <family val="1"/>
        <charset val="204"/>
      </rPr>
      <t>наименование учреждения, адрес</t>
    </r>
    <r>
      <rPr>
        <b/>
        <sz val="14"/>
        <color theme="1"/>
        <rFont val="Times New Roman"/>
        <family val="1"/>
        <charset val="204"/>
      </rPr>
      <t>)</t>
    </r>
  </si>
  <si>
    <t>Возрастная категория</t>
  </si>
  <si>
    <r>
      <t xml:space="preserve">Ответственный за проведение мероприятия и телефон </t>
    </r>
    <r>
      <rPr>
        <sz val="14"/>
        <color theme="1"/>
        <rFont val="Times New Roman"/>
        <family val="1"/>
        <charset val="204"/>
      </rPr>
      <t>(наименование учреждения, ФИО, моб. тел.)</t>
    </r>
  </si>
  <si>
    <t>Планируемое количество участников/ зрителей</t>
  </si>
  <si>
    <r>
      <t xml:space="preserve">Состав участников
</t>
    </r>
    <r>
      <rPr>
        <sz val="14"/>
        <color theme="1"/>
        <rFont val="Times New Roman"/>
        <family val="1"/>
        <charset val="204"/>
      </rPr>
      <t>(занимающиеся 
в НКО/ГБУ/ представитель управы района/ сотрудник военкомата/жители района, округа)</t>
    </r>
  </si>
  <si>
    <t>Направленность мероприятия</t>
  </si>
  <si>
    <t>День семьи, любви и верности</t>
  </si>
  <si>
    <t>19.00</t>
  </si>
  <si>
    <t>2й Колобовский пер.,  д. 9/2 с1</t>
  </si>
  <si>
    <t>5+</t>
  </si>
  <si>
    <t>АНО "Эстетик класс"
Чернояров М.В.      
8 (906) 790-88-02</t>
  </si>
  <si>
    <t>29.07.2025</t>
  </si>
  <si>
    <t>25</t>
  </si>
  <si>
    <t>День Арбуза</t>
  </si>
  <si>
    <t>05.08.2025</t>
  </si>
  <si>
    <t>Досуг</t>
  </si>
  <si>
    <t xml:space="preserve">Мероприятие, направленное на формирование здорового образа жизни, стойкого отрицательного отношения к наркотикам  </t>
  </si>
  <si>
    <t>Открытый урок</t>
  </si>
  <si>
    <t>Открытый урок по боевым искусствам</t>
  </si>
  <si>
    <t>Возложение цветов к памятнику "Дети Беслана"</t>
  </si>
  <si>
    <t>12.00-14.00</t>
  </si>
  <si>
    <t>Творческая встреча</t>
  </si>
  <si>
    <t>турнир</t>
  </si>
  <si>
    <t>16.00-18.00</t>
  </si>
  <si>
    <t>Путешествие в мир технологий: экскурсия в музей техники</t>
  </si>
  <si>
    <t>Тихвинский пер. дом 10/12-9</t>
  </si>
  <si>
    <t>Турнир на настольному теннису</t>
  </si>
  <si>
    <t>16+</t>
  </si>
  <si>
    <t>Турнир по шахматам</t>
  </si>
  <si>
    <t>Мастерство маскировки: создание маскировочных сетей</t>
  </si>
  <si>
    <t>Приглашаем вас на увлекательную экскурсию по вашему району! Вы узнаете много интересного о его истории, культуре и особенностях. Вы сможете увидеть знаковые места, которые стали частью вашего повседневного окружения, под новым углом.</t>
  </si>
  <si>
    <t>8+</t>
  </si>
  <si>
    <t>беседа</t>
  </si>
  <si>
    <t>Беседа с жителями района, история новой слободы</t>
  </si>
  <si>
    <t>Стихи и поэмы об осенней Москве</t>
  </si>
  <si>
    <t>литературный вечер</t>
  </si>
  <si>
    <t>Приглашаем всех любителей поэзии на мероприятие, посвящённое осени в Москве. В этот вечер вы сможете насладиться чтением стихов и поэм, посвящённых этому времени года и неповторимой атмосфере столицы.</t>
  </si>
  <si>
    <t>12+</t>
  </si>
  <si>
    <t>Время Героев</t>
  </si>
  <si>
    <t>Встреча с бойцами СВО</t>
  </si>
  <si>
    <t>6+</t>
  </si>
  <si>
    <t>Сетевые истории: плетем вместе</t>
  </si>
  <si>
    <t>Мастер-класс</t>
  </si>
  <si>
    <t>На этом мастер-классе участники познакомятся с основами плетения сетей. Ведущий поделится с ними техниками и приемами, а также предложит создать свои собственные изделия. Участники смогут выбрать из нескольких видов плетения: от простых моделей до более сложных сетей.</t>
  </si>
  <si>
    <t xml:space="preserve"> Новолесной пер., 11-13</t>
  </si>
  <si>
    <t>АНО «Альянс Евразия» 
Островский Антон Николаевич +79260311020</t>
  </si>
  <si>
    <t>Городские истории</t>
  </si>
  <si>
    <t xml:space="preserve"> В ходе мастер-класса смогут изучить, как искусство взаимодействует с городской средой, а также создадут свои работы, которые будут передавать определённые послания и эмоции. Это мероприятие поспособствует пониманию значения уличного искусства как способа выражения мнений и идей.</t>
  </si>
  <si>
    <t>21.07.2025</t>
  </si>
  <si>
    <t>Творческая планета</t>
  </si>
  <si>
    <t>Это мастер-класс по изобразительному искусству, который предполагает использование различных техник для создания художественных произведений. Участники будут знакомиться с основами живописи и рисования, а также учиться работать с различными материалами, такими как акрил, акварель, уголь и пастель.</t>
  </si>
  <si>
    <t>30.07.2025</t>
  </si>
  <si>
    <t>Заметный стиль</t>
  </si>
  <si>
    <t>Мастер-класс по уличному искусству с акцентом на создание оригинальных стрит-арт объектов. Участники смогут осваивать техники нанесения граффити и создадут свои уникальные работы на специально подготовленных объектах.</t>
  </si>
  <si>
    <t>Цвета единства: художественное взаимодействие</t>
  </si>
  <si>
    <t>Участники познакомятся с основами акварельной живописи, создавая картины, символизирующие единство и разнообразие народов Евразии. В процессе работы они обсудят тему культурного обмена и понимания, что станет основой для более глубокого восприятия важности многообразия.</t>
  </si>
  <si>
    <t>20.08.2025</t>
  </si>
  <si>
    <t>Спортивные сети: плетем для игры</t>
  </si>
  <si>
    <t xml:space="preserve">Это мероприятие направлено на создание спортивного инвентаря с использованием техник плетения сетей. Участники будут разделены на команды и смогут учиться создавать прочные сети для таких активностей, как волейбол на пляже или игры на площадке. </t>
  </si>
  <si>
    <t>29.08.2025</t>
  </si>
  <si>
    <t>Фотография как искусство общения</t>
  </si>
  <si>
    <t>Участники получат вводный курс по основам фотографии. Они будут учиться запечатлевать моменты, которые иллюстрируют взаимодействие и культурное разнообразие. Завершится урок выставкой работ, где участники смогут обсудить свои фотографии и их значение.</t>
  </si>
  <si>
    <t>17.09.2025</t>
  </si>
  <si>
    <t>Симфония искусств: общая выставка</t>
  </si>
  <si>
    <t>На финальном мероприятии будут представлены работы, созданные в ходе всех предыдущих мероприятий, включая картины и фотографии. Это даст участникам возможность поделиться своими успехами, обсудить различные форматы творчества и лучше понять культурное многообразие, олицетворенное в их работах.</t>
  </si>
  <si>
    <t>27.09.2025</t>
  </si>
  <si>
    <t>Делегатская 14/2</t>
  </si>
  <si>
    <t>4+</t>
  </si>
  <si>
    <t>АНО "Джельсомино"
 Зурабова Марина Вачакановна 8(968)484-65-05</t>
  </si>
  <si>
    <t>Викторина "Путешествие в мир головоломок"</t>
  </si>
  <si>
    <t>Интерактивное занятие для детей 4-7 лет Развивающие игры (Логические игры, пазлы, простые головоломки, направленные на развитие мышления и внимания)</t>
  </si>
  <si>
    <t>"Яркий мир: рисунки на асфальте"</t>
  </si>
  <si>
    <t xml:space="preserve">Мастер-класс в Делегатском парке по изобразительному искусству </t>
  </si>
  <si>
    <t xml:space="preserve">Открытый урок по актерскому мастерству </t>
  </si>
  <si>
    <t>Открытый урок для детей студии, приуроченный ко Дню летнего театра</t>
  </si>
  <si>
    <t>Спортивные эстафеты "Веселые старты"</t>
  </si>
  <si>
    <t>Викторина "Безопасный путь"</t>
  </si>
  <si>
    <t>Творческое занятие "Пластилиновое лето"</t>
  </si>
  <si>
    <t>День открытых дверей АНО ТЦ "Джельсомино": "Увлекательный мир ярких впечатлений"</t>
  </si>
  <si>
    <t>День открытых дверей</t>
  </si>
  <si>
    <t>День открытых дверей АНО ТЦ "Джельсомино"</t>
  </si>
  <si>
    <t>Мастер-класс "Осенний хоровод красок"</t>
  </si>
  <si>
    <t>Творческий мастер-класс для детей по написанию осеннего натюрморта</t>
  </si>
  <si>
    <t>Мастер-класс, посвященный Дню семьи, любви и верности с выставкой работ по его окончании</t>
  </si>
  <si>
    <t>Мероприятие</t>
  </si>
  <si>
    <t>03.07.2025</t>
  </si>
  <si>
    <t>Дмитровский переулок 2с.1</t>
  </si>
  <si>
    <t>БФ "Дети Марии" Игнатова Анна, 89037073810</t>
  </si>
  <si>
    <t>Киноклуб</t>
  </si>
  <si>
    <t>Волонтёры и педагоги БФ "Дети Марии" проводят открытый киноклуб для своих благополучателей и жителей района Тверской</t>
  </si>
  <si>
    <t>03.08.2025</t>
  </si>
  <si>
    <t>БФ "Дети Марии"
Якушева Александра, 8 977 438 70 06</t>
  </si>
  <si>
    <t>Просмотр видеоролика, направленного на формирование стойкого отрицательного отношения к наркотикам</t>
  </si>
  <si>
    <t>14.08.2025</t>
  </si>
  <si>
    <t>Мастер-класс к 1 сентября</t>
  </si>
  <si>
    <t>Волонтёры и педагоги БФ "Дети Марии" проводят мастер-класс для своих подопечных и жителей района Тверской</t>
  </si>
  <si>
    <t>21.08.2025</t>
  </si>
  <si>
    <t>Открытый киноклуб "Флора и фауна на территории России"</t>
  </si>
  <si>
    <t>24.08.2025</t>
  </si>
  <si>
    <t>Игры народов России</t>
  </si>
  <si>
    <t>Настольные игры</t>
  </si>
  <si>
    <t>Волонтёры и педагоги БФ "Дети Марии" проводят настольные игры для своих благополучателей и жителей района Тверской</t>
  </si>
  <si>
    <t>31.08.2025</t>
  </si>
  <si>
    <t xml:space="preserve">Мастер-класс «Экология природы»
</t>
  </si>
  <si>
    <t>Волонтёры и педагоги БФ "Дети Марии" проводят мастер-класс для своих благополучателей и жителей района Тверской</t>
  </si>
  <si>
    <t>04.09.2025</t>
  </si>
  <si>
    <t>21.09.2025</t>
  </si>
  <si>
    <t>Мастер-класс "Традиции празднования осени в славянской культуре"</t>
  </si>
  <si>
    <t>26.09.2025</t>
  </si>
  <si>
    <t>07.07.2025</t>
  </si>
  <si>
    <t>14.07.2025</t>
  </si>
  <si>
    <t>19.07.2025</t>
  </si>
  <si>
    <t>08.08.2025</t>
  </si>
  <si>
    <t>18.08.2025</t>
  </si>
  <si>
    <t>23.08.2025</t>
  </si>
  <si>
    <t>07.09.2025</t>
  </si>
  <si>
    <t>20.09.2025</t>
  </si>
  <si>
    <t>День Семьи, Любви и Верности</t>
  </si>
  <si>
    <t>Мастер-класс по историческим бальным танцам</t>
  </si>
  <si>
    <t>14.30</t>
  </si>
  <si>
    <t>Страстной б-р, площадка возле памятника Рахманинову</t>
  </si>
  <si>
    <t>10+</t>
  </si>
  <si>
    <t>НО ТК "Детское Ателье"
Громова Екатерина Викторовна+7(963)770-92-48</t>
  </si>
  <si>
    <t>17.00</t>
  </si>
  <si>
    <t>Ромашковый вальс</t>
  </si>
  <si>
    <t>Праздник Маляра и Плотника</t>
  </si>
  <si>
    <t>Мастер-класс по ремонту и декорированию интерьера</t>
  </si>
  <si>
    <t>14.00</t>
  </si>
  <si>
    <t>ул.Садовая Триумфальная, д.16,к.3</t>
  </si>
  <si>
    <t>НО ТК "Детское Ателье"
Вещикова Екатерина Константиновна, +7(985)050-88-22</t>
  </si>
  <si>
    <t>День города</t>
  </si>
  <si>
    <t>05.07.2025</t>
  </si>
  <si>
    <t>12.07.2025</t>
  </si>
  <si>
    <t>26.07.2025</t>
  </si>
  <si>
    <t>02.08.2025</t>
  </si>
  <si>
    <t>09.08.2025</t>
  </si>
  <si>
    <t>16.08.2025</t>
  </si>
  <si>
    <t>30.08.2025</t>
  </si>
  <si>
    <t>06.09.2025</t>
  </si>
  <si>
    <t>Мастер-класс по керамике для детей к дню семьи и верности</t>
  </si>
  <si>
    <t>Керамисты "Искусство в руках" проводят мастер-класс для своих подопечных и жителей района Тверской</t>
  </si>
  <si>
    <t>2-й Колобовский пер., д. 9/2, стр.1</t>
  </si>
  <si>
    <t>АНО "Искусство в руках "
Гульбарян Карен 8(916)121-11-44</t>
  </si>
  <si>
    <t>Скульптура из глины: от идеи до воплощения</t>
  </si>
  <si>
    <t>На этом мастер-классе вы сможете создать глиняную скульптуру, начиная от разработки идеи и заканчивая обжигом. Вы узнаете о техниках работы с глиной и сможете воплотить свои творческие замыслы в трёхмерной форме.</t>
  </si>
  <si>
    <t>16.07.2025</t>
  </si>
  <si>
    <t>20+</t>
  </si>
  <si>
    <t xml:space="preserve">Выездная экскурсия в керамическую мастерскую </t>
  </si>
  <si>
    <t>Экскурсия</t>
  </si>
  <si>
    <t>22.07.2025</t>
  </si>
  <si>
    <t>Завод "Кристалл" Самокатная улица, 4/с32</t>
  </si>
  <si>
    <t>Экскурсия "Мир керамики. Интерьерные панно"</t>
  </si>
  <si>
    <t>Сотрудники "Искусство в руках" проводят экскурсию по выставке интерьерной керамики для своих подопечных, жителей района Тверской, округа</t>
  </si>
  <si>
    <t xml:space="preserve">Мастер-класс по керамике для детей </t>
  </si>
  <si>
    <t>Создание керамической посуды</t>
  </si>
  <si>
    <t>Вы научитесь создавать керамическую посуду — от чашек до тарелок. Мастер-класс включает в себя изучение основ работы с глиной, методов формовки и декорирования посуды.</t>
  </si>
  <si>
    <t>Мастер-класс по интерьерной керамике для взрослых</t>
  </si>
  <si>
    <t xml:space="preserve">Роспись керамических изделий </t>
  </si>
  <si>
    <t>На этом мастер-классе вы освоите техники росписи керамики. Вы узнаете о различных видах красок и способах их нанесения, а также сможете создать уникальное керамическое изделие с авторским рисунком.</t>
  </si>
  <si>
    <t>24.09.2025</t>
  </si>
  <si>
    <t xml:space="preserve">"ПОД КРЫШЕЙ ДОМА МОЕГО" День семьи, любви и верности''       </t>
  </si>
  <si>
    <t xml:space="preserve"> Вечер народного фольклора</t>
  </si>
  <si>
    <t xml:space="preserve">Музыкальный вечер для бабушек и дедушек со стихами и песнями </t>
  </si>
  <si>
    <t>18.00</t>
  </si>
  <si>
    <t xml:space="preserve"> ул.Садовая Каретная д.8, стр.5</t>
  </si>
  <si>
    <t xml:space="preserve"> 5+</t>
  </si>
  <si>
    <t xml:space="preserve"> АНО Центр "Катюша"
 Цахилова                   Земфира Аврамовна   8 (985) 9999 370</t>
  </si>
  <si>
    <t>"Я РОДОМ ИЗ ДЕТСТВА" чтение стихов В.Высоцкого</t>
  </si>
  <si>
    <t xml:space="preserve">Выездное мероприятие </t>
  </si>
  <si>
    <t>Выездная  программа  чтения стихов</t>
  </si>
  <si>
    <t xml:space="preserve">Москва г, Страстной бульвар, памятник В. Высоцкому </t>
  </si>
  <si>
    <t>"ОТ АРБАТА ДО ПЕРЕДЕЛКИНО" Посещение музея Б.Окуджавы</t>
  </si>
  <si>
    <t>Ознакомление с экспонатами музея</t>
  </si>
  <si>
    <t>г. Москва, п. Переделкино</t>
  </si>
  <si>
    <t>"ДЕНЬ ИНДИЙСКОЙ КУЛЬТУРЫ" участие в фестивале "День индии в Москве"</t>
  </si>
  <si>
    <t xml:space="preserve">Демонстрация танцев и костюмов </t>
  </si>
  <si>
    <t>15.00</t>
  </si>
  <si>
    <t>"ТАНЦЫ С ЧЕБУРАШКОЙ" день рождения Чебурашки</t>
  </si>
  <si>
    <t xml:space="preserve">Юмористический вечер для детей, посвященный героям мультипликационных фильмов </t>
  </si>
  <si>
    <t>"ВОЛШЕБНЫЙ ФОНАРЬ" тематическая встреча, посвященная дню кино</t>
  </si>
  <si>
    <t xml:space="preserve"> Тематический показ</t>
  </si>
  <si>
    <t>Демонстрация танцевальных номеров разной направленности</t>
  </si>
  <si>
    <t xml:space="preserve"> "В ПАМЯТЬ О ЖЕРТВАХ БЕСЛАНА "        чтение стихов и воспоминания</t>
  </si>
  <si>
    <t xml:space="preserve"> Вечер поэзии</t>
  </si>
  <si>
    <t>Литературно-поэтический вечер</t>
  </si>
  <si>
    <t>"К ВЕРШИНАМ МАСТЕРСТВА" Музыкальная встреча друзей</t>
  </si>
  <si>
    <t>Тематический музыкальный вечер</t>
  </si>
  <si>
    <t>Программа в форме  концерта</t>
  </si>
  <si>
    <t>Тематический музыкально-танцевальный вечер</t>
  </si>
  <si>
    <t>"ДЕНЬ МОРЯ" Стихи и песни о море</t>
  </si>
  <si>
    <t>Лики природы: рисуем акварелью</t>
  </si>
  <si>
    <t>Участники научатся рисовать лица с помощью акварельной техники, вдохновляясь природными ландшафтами. Мастер-класс пройдет в расслабляющей обстановке, где каждый сможет выразить себя через цвета и формы.</t>
  </si>
  <si>
    <t>06.07.2025</t>
  </si>
  <si>
    <t>16:00</t>
  </si>
  <si>
    <t>М. Каретный,7</t>
  </si>
  <si>
    <t xml:space="preserve">РОО "Победа" 
Смирнов Вадим Борисович
89854113834
</t>
  </si>
  <si>
    <t>Веселые вечера: настольные игры</t>
  </si>
  <si>
    <t>18:00</t>
  </si>
  <si>
    <t>Кулинарные секреты: приготовление блюд для праздничного стола</t>
  </si>
  <si>
    <t>Участники изучат особенности приготовления различных блюд, подходящих для торжеств. Это будет не только обучение, а также возможность совместного творчества и общения.</t>
  </si>
  <si>
    <t>Уличная галерея</t>
  </si>
  <si>
    <t>Участники смогут создать уличное искусство, используя различные материалы и техники. Работы будут представлены на открытом воздухе, что подарит участникам чувство сопричастности к созданию общественного искусства.</t>
  </si>
  <si>
    <t>Турнир</t>
  </si>
  <si>
    <t>Участники разделятся на команды и проведут серию турниров по настольным играм, что будет способствовать развитию командного духа и дружеской атмосферы.</t>
  </si>
  <si>
    <t>Настольная стратегия среди деревьев</t>
  </si>
  <si>
    <t>Участники соберутся под открытым небом, чтобы сыграть в стратегические настольные игры, развивая навыки аналитического мышления и командной работы. Мероприятие создаст атмосферу дружеского соперничества.</t>
  </si>
  <si>
    <t>03.09.2025</t>
  </si>
  <si>
    <t>Пикник с красками</t>
  </si>
  <si>
    <t>Участники смогут насладиться пикником, участвуя в мини-уроках живописи. Мастер-класс будет посвящен созданию акварельных натюрмортов на природе, что вдохновит участников работать с цветом и формой.</t>
  </si>
  <si>
    <t>14.09.2025</t>
  </si>
  <si>
    <t>Личная игра: создание собственных настольных игр</t>
  </si>
  <si>
    <t>Участники получат возможность создать свою собственную настольную игру, изучив основные принципы гейм-дизайна и работая в группах. Это будет отличной возможностью для креативного самовыражения и совместной работы.</t>
  </si>
  <si>
    <t>28.09.2025</t>
  </si>
  <si>
    <t>Выставка рисунков праздничная программа</t>
  </si>
  <si>
    <t>14.00-16.00</t>
  </si>
  <si>
    <t>Москва, 1-я Миусская, д.22, с.4</t>
  </si>
  <si>
    <t>АНО "Солнечный Ангел"
Маркелова Марина Владимировна  
8(916)6161669</t>
  </si>
  <si>
    <t xml:space="preserve"> Мастер-класс по дизайну</t>
  </si>
  <si>
    <t>Выездное мероприятие</t>
  </si>
  <si>
    <t xml:space="preserve">Генеральная уборка помещения ЕП "Мечты Ангела" и прилегающей территории. </t>
  </si>
  <si>
    <t>12.00-16.00</t>
  </si>
  <si>
    <t>Круглый стол, мастер-классы.</t>
  </si>
  <si>
    <t>Воспоминания о лете. Художественная выставка «Лето- это маленькая жизнь».</t>
  </si>
  <si>
    <t xml:space="preserve">Выставка рисунков </t>
  </si>
  <si>
    <t>Художественная выставка «Лето- это маленькая жизнь».</t>
  </si>
  <si>
    <t>Праздничные мастер-классы. Выставка рисунков "Москва-любовь моя".</t>
  </si>
  <si>
    <t>14.00-17.00</t>
  </si>
  <si>
    <t>День открытых дверей. Знакомство с коллективами клуба</t>
  </si>
  <si>
    <t>Встреча с преподавателями, знакомство со студиями, открытые уроки.</t>
  </si>
  <si>
    <t xml:space="preserve">Памяти начала День наступления под Москвой в Великой Отечественной войне. Мастер-класс </t>
  </si>
  <si>
    <t>Москва, 1-я Миусская, д.22, с4</t>
  </si>
  <si>
    <t>Киновечер для соседей</t>
  </si>
  <si>
    <t>Киновечер, на котором будут показаны фильмы разных стран и культур. Это может быть отличным способом узнать больше о разных культурах и традициях.</t>
  </si>
  <si>
    <t>18+</t>
  </si>
  <si>
    <t>АНО "Социальная открытая линия"
Островский Антон Николаевич 
89260311020</t>
  </si>
  <si>
    <t>Прогулки с психологом</t>
  </si>
  <si>
    <t>Беседа</t>
  </si>
  <si>
    <t xml:space="preserve"> Это мероприятие, на котором участники могут провести время на свежем воздухе в компании профессионального психолога. Во время прогулки специалист помогает участникам разобраться в своих мыслях и чувствах, обсудить волнующие их вопросы в спокойной и непринуждённой обстановке.</t>
  </si>
  <si>
    <t>Помощь СВОим</t>
  </si>
  <si>
    <t>Вечерний сеанс</t>
  </si>
  <si>
    <t>Творческий вечер</t>
  </si>
  <si>
    <t xml:space="preserve">Организация творческого вечера, где участники могут попробовать себя в роли художников. Проведение мастер-класса с изучением основ рисования, техник и стилей. Можно предложить создание коллективных </t>
  </si>
  <si>
    <t>Литературный вечер</t>
  </si>
  <si>
    <t>Пой и играй</t>
  </si>
  <si>
    <t>Вечер музыкальных игр</t>
  </si>
  <si>
    <t xml:space="preserve">Организация вечера с музыкальными играми, где участники могут петь, играть на музыкальных инструментах и участвовать в музыкальных викторинах. </t>
  </si>
  <si>
    <t>Спортивный турнир по футболу</t>
  </si>
  <si>
    <t>Сущевская, 17</t>
  </si>
  <si>
    <t>АНО "Центр развития социально-значимых проектов и содействия укреплению межнационального и межрелигиозного согласия"
Коршунов Станислав Сергеевич 8(962)984-34-96</t>
  </si>
  <si>
    <t>Мастер-класс с чемпионом России по тайскому боксу</t>
  </si>
  <si>
    <t>Мастер-класс с чемпионом России по кикбоксингу</t>
  </si>
  <si>
    <t>14+</t>
  </si>
  <si>
    <t>Основы боевого искусства</t>
  </si>
  <si>
    <t>Спортивный чемпионат по традиционным играм и забавам</t>
  </si>
  <si>
    <t>Спортивный турнир</t>
  </si>
  <si>
    <t>Онлайн-конференция</t>
  </si>
  <si>
    <t>Молодежная научная конференция будет посвящена Дню солидарности в борьбе с терроризмом, чтобы обсудить и вспомнить трагические страницы истории Москвы и подчеркнуть важность борьбы с терроризмом и экстремизмом.</t>
  </si>
  <si>
    <t>Молодежная конференция, посвященная Дню воссоединения Новороссии с Россией</t>
  </si>
  <si>
    <t>Основы авиамоделирования: от бумаги до радиоуправления</t>
  </si>
  <si>
    <t>На этом мастер-классе вы познакомитесь с основами авиамоделирования. Вы узнаете об основных принципах аэродинамики и сможете самостоятельно собрать модель самолёта из бумаги.</t>
  </si>
  <si>
    <t>10:00-11:30</t>
  </si>
  <si>
    <t>3-ая Тверская-Ямская ул., д. 12с2</t>
  </si>
  <si>
    <t>ФР "Сильная страна" Наместников А.А 89997400755 Топориков А.Н 89159146252</t>
  </si>
  <si>
    <t>История авиации и авиамоделирования</t>
  </si>
  <si>
    <t xml:space="preserve">Вы узнаете об истории авиации и авиамоделирования. Вы сможете проследить эволюцию самолётов от первых деревянных моделей до современных высокотехнологичных аппаратов. </t>
  </si>
  <si>
    <t>Аэродинамика и управление моделью самолёт</t>
  </si>
  <si>
    <t>На этом мастер-классе мы подробно разберём принципы аэродинамики, которые лежат в основе полёта самолётов. Вы узнаете, как форма и размеры модели влияют на её характеристики, и сможете применить эти знания на практике при сборке и настройке модели.</t>
  </si>
  <si>
    <t>Сборка и запуск бумажного самолётика: искусство и наука</t>
  </si>
  <si>
    <t>На мастер-классе вы узнаете о различных техниках создания бумажных самолётиков. Вы сможете собрать несколько моделей и провести эксперименты, чтобы выяснить, как форма и вес влияют на дальность и точность полёта.</t>
  </si>
  <si>
    <t>Моделирование дронов: от основ до полётов</t>
  </si>
  <si>
    <t xml:space="preserve">На этом мастер-классе вы освоите основы моделирования дронов. Вы узнаете о различных типах дронов и их компонентах, научитесь собирать модель дрона из готовых деталей и настраивать её для полётов. </t>
  </si>
  <si>
    <t>Турнир по пилотированию в симуляторе</t>
  </si>
  <si>
    <t>Прохождение карты в симуляторе на время</t>
  </si>
  <si>
    <t>Создание радиоуправляемой модели самолёта: от схемы до полёта</t>
  </si>
  <si>
    <t xml:space="preserve">На мастер-классе вы пошагово изучите процесс создания радиоуправляемой модели самолёта — от выбора схемы и материалов до финальной сборки и настройки. Вы узнаете о различных типах двигателей, системах управления и особенностях полётов в различных условиях. </t>
  </si>
  <si>
    <t>Полёты в будущее: перспективные направления в авиамоделировании</t>
  </si>
  <si>
    <t xml:space="preserve"> Вы узнаете о перспективных направлениях в авиамоделировании, таких как беспилотные летательные аппараты (БПЛА), модели самолётов с нетрадиционными схемами и др. Вы сможете лучше понять тенденции развития отрасли и применить полученные знания для создания собственных моделей. </t>
  </si>
  <si>
    <t>ул. Петровка, д. 26с2</t>
  </si>
  <si>
    <t>АНО "Буран"
Чумаков Иван Викторович 8(926)2823744</t>
  </si>
  <si>
    <t>Король Партера: Лето в городе!</t>
  </si>
  <si>
    <t>15.07.2025</t>
  </si>
  <si>
    <t>Новослободский Парк</t>
  </si>
  <si>
    <t>70</t>
  </si>
  <si>
    <t>Спорт</t>
  </si>
  <si>
    <t>Семинар</t>
  </si>
  <si>
    <t>28.07.2025</t>
  </si>
  <si>
    <t>АНО "Буран"
Домарадский Игорь Павлович 8(910)4272508</t>
  </si>
  <si>
    <t>Обсуждение безопасности на воде и природе</t>
  </si>
  <si>
    <t>11.08.2025</t>
  </si>
  <si>
    <t>Открытый ковер</t>
  </si>
  <si>
    <t>01.09.2025</t>
  </si>
  <si>
    <t>12.09.2025</t>
  </si>
  <si>
    <t>Беседа и практическое занятие, посвященное оказанию первой помощи</t>
  </si>
  <si>
    <t>14.00-18.00</t>
  </si>
  <si>
    <t>Праздничное мероприятие ко Дню семьи, любви и верности</t>
  </si>
  <si>
    <t>7+</t>
  </si>
  <si>
    <t>10</t>
  </si>
  <si>
    <t>КДНиЗП</t>
  </si>
  <si>
    <t>АНК
КДНиЗП</t>
  </si>
  <si>
    <t>Открытый урок для детей по спортивным развивающим играм, а также для лиц, состоящих на учете КДНиЗП</t>
  </si>
  <si>
    <t xml:space="preserve">АНК
</t>
  </si>
  <si>
    <t>АНК</t>
  </si>
  <si>
    <t>Джиу-джитсу: техники и приёмы на мастер-классе</t>
  </si>
  <si>
    <t xml:space="preserve">
Новослободская ул. 62-15</t>
  </si>
  <si>
    <t>НКОО "Московская осетинская община"
Таутиев Казбек Умарович +79188227921</t>
  </si>
  <si>
    <t>Противодействие идеологии терроризма</t>
  </si>
  <si>
    <t>Наша сила в единстве</t>
  </si>
  <si>
    <t>Видеоролик «Наша сила в единстве» подготовлен по инициативе Главного управления по противодействию экстремизму МВД России и в доступной форме демонстрирует сплоченность людей независимо от их национальностей перед лицом общих проблем.</t>
  </si>
  <si>
    <t>04.07.2025</t>
  </si>
  <si>
    <t>13.07.2025</t>
  </si>
  <si>
    <t xml:space="preserve"> 12+</t>
  </si>
  <si>
    <t>27.07.2025</t>
  </si>
  <si>
    <t>12.08.2025</t>
  </si>
  <si>
    <t>17.08.2025</t>
  </si>
  <si>
    <t>17:00</t>
  </si>
  <si>
    <t xml:space="preserve"> 1-я Миусская, д.22, с.4</t>
  </si>
  <si>
    <t>02.09.2025</t>
  </si>
  <si>
    <t>13.09.2025</t>
  </si>
  <si>
    <t>Патриотическая направленность</t>
  </si>
  <si>
    <t>10.08.2025</t>
  </si>
  <si>
    <t xml:space="preserve"> Мероприятия ко Дню солидарности в борьбе с терроризмом.</t>
  </si>
  <si>
    <t>Мир и дружба — сильнее страха</t>
  </si>
  <si>
    <t>Беседа о "Битва под Москвой", мастер-класс патриотического клуба "Ангелы для защитников"</t>
  </si>
  <si>
    <t>Творческий мастер-класс по созданию поделок из картона и бумаги</t>
  </si>
  <si>
    <t>Видеоролик</t>
  </si>
  <si>
    <t>Викторина</t>
  </si>
  <si>
    <t xml:space="preserve">Киновечер  </t>
  </si>
  <si>
    <t>13:00</t>
  </si>
  <si>
    <t>Возложение цветов к памятнику детям Беслана на Солянке, а также памятное мероприятие с беседой в общине.</t>
  </si>
  <si>
    <t>День солидарности в борьбе с терроризмом</t>
  </si>
  <si>
    <t>Мирное небо</t>
  </si>
  <si>
    <t>Занимающиеся в НКО, жители района, округа</t>
  </si>
  <si>
    <t>Итоги сезона</t>
  </si>
  <si>
    <t xml:space="preserve"> Международный День Дружбы </t>
  </si>
  <si>
    <t xml:space="preserve">Мастер-класс по танцам. Мероприятие, направленное на предупреждение конфликтов на межнациональной почве </t>
  </si>
  <si>
    <t>Межэтнические отношения</t>
  </si>
  <si>
    <t xml:space="preserve">Мастер-класс по открыткам, посвященный тематике Дню семьи, любви и верности с привлечением лиц, состоящих на учете  КДНиЗП </t>
  </si>
  <si>
    <t>Концерт</t>
  </si>
  <si>
    <t xml:space="preserve">Открытый Ковер </t>
  </si>
  <si>
    <t xml:space="preserve">14.07 2025 </t>
  </si>
  <si>
    <t>Солнечный субботник</t>
  </si>
  <si>
    <t>В рамках данного мероприятия все желающие смогут поучаствовать в играх, развивающих стратегическое мышление, креативность и командный дух. Оживленные обсуждения и веселье ждут участников с самыми разнообразными настольными играми с привлечением лиц, состоящих на учете КДНиЗП</t>
  </si>
  <si>
    <t>Рисуя мир: дружба и культура на асфальте</t>
  </si>
  <si>
    <t>В рамках фестиваля дети рисуют на асфальте свои представления о мире, дружбе и культуре разных народов. Рисунки могут быть посвящены национальным праздникам, традициям, символам и другим значимым аспектам культуры.</t>
  </si>
  <si>
    <t>Интересная поездка в музей техники! Здесь  познакомимся с историей развития технологий, увидеть уникальные экспонаты и узнать много интересного о достижениях человечества в области инженерии и изобретательства с привлечением лиц, состоящих на учете КДНиЗП</t>
  </si>
  <si>
    <t>Мастер-класс или руководство по изготовлению маскировочных сетей — это набор инструкций и рекомендаций, который поможет вам создать эффективное маскировочное покрытие для различных целей. В материале описаны шаги и методы, которые позволят вам самостоятельно изготовить маскировочную сеть, используя доступные материалы. Передача сетей в гуманитарной помощи.</t>
  </si>
  <si>
    <t>Открытый киноклуб "Мальчик и земля"</t>
  </si>
  <si>
    <t xml:space="preserve">Выбор и просмотр военного фильма, посвященному 80-летию Победы в Великой Отечественной войне 1941-1945 гг., обсуждение его сюжета, героев и основных мыслей  после просмотра. </t>
  </si>
  <si>
    <t xml:space="preserve">Международный День Молодежи </t>
  </si>
  <si>
    <t>Беседа  на тему: "День молодежи – национальный праздник молодежи (дата, история, традиции)"</t>
  </si>
  <si>
    <t xml:space="preserve">Творческое занятие для детей в студии "Творческая мастерская" </t>
  </si>
  <si>
    <t>Яркий мир: рисунки на асфальте</t>
  </si>
  <si>
    <t xml:space="preserve">  Рисуем вместе</t>
  </si>
  <si>
    <t>День знаний. Долгожданная встреча в новом учебном году</t>
  </si>
  <si>
    <t>Герои Великой Отечественной: летопись мужества</t>
  </si>
  <si>
    <t xml:space="preserve">Выбор книги по для чтения вслух, обсуждение сюжета, героев и основных идей. </t>
  </si>
  <si>
    <t>Семейный шахматный праздник</t>
  </si>
  <si>
    <t>Открытый семейный турнир по шахматам с привлечением лиц, состоящих на учете КДНиЗП</t>
  </si>
  <si>
    <t>Керамическое изделие как отражение Мира на земле</t>
  </si>
  <si>
    <t>Участники научатся работать с глиной, создавая небольшие панно на тему "Мы хотим жить в мире" в связи с Днем солидарности в борьбе с терроризмом - 3 сентября. В ходе мастер-класса участники придумают фигуры, изображения, которые могут отражать тему мира и создать небольшие панно с этими элементами.</t>
  </si>
  <si>
    <t>Музыкальный вечер</t>
  </si>
  <si>
    <t>занимающиеся 
в НКО/жители района</t>
  </si>
  <si>
    <t xml:space="preserve">Музыкально-драматический вечер молодёжи </t>
  </si>
  <si>
    <t>Мастер-класс по исполнению песен, посвященных поэтам и писателям различных культур</t>
  </si>
  <si>
    <t>Открытый урок по изучению осетинского языка</t>
  </si>
  <si>
    <t>16.00</t>
  </si>
  <si>
    <t>Посетителем может стать любой человек, независимо от возраста, национальности и уровня владения осетинским языком</t>
  </si>
  <si>
    <t>15</t>
  </si>
  <si>
    <t>30</t>
  </si>
  <si>
    <t>20</t>
  </si>
  <si>
    <t>Выставка рисунков "Моя семья", семейный танцевальный флешмоб.</t>
  </si>
  <si>
    <t>Волонтёры и педагоги БФ "Дети Марии" проводят мастер-класс  для своих подопечных и жителей района Тверской.</t>
  </si>
  <si>
    <t>Создание образов в различных техниках.</t>
  </si>
  <si>
    <t>Посттравматическое стрессовое расстройство: как общаться с гражданами, прошедшими через боевые действия</t>
  </si>
  <si>
    <t>Сотрудники "Искусство в руках" проводят экскурсию по мастерской интерьерной керамики для своих подопечных, жителей района Тверской, округа с привлечением лиц, состоящих на учете КДНиЗП</t>
  </si>
  <si>
    <t>2-й Колобовский пер.,  д. 9/2 с1</t>
  </si>
  <si>
    <t>Сотрудники "Искусство в руках" проводят экскурсию по выставке интерьерной керамики для своих подопечных, а также лиц, состоящих  на учете КДНиЗП</t>
  </si>
  <si>
    <t>Мастер-класс по смешанным единоборствам с тренером международного класса по ММА Анатолием Волковым</t>
  </si>
  <si>
    <t>Волонтёры и педагоги БФ "Дети Марии" проводят открытый киноклуб для  жителей района Тверской, а также для лиц, состоящих на учете КДНиЗП</t>
  </si>
  <si>
    <t xml:space="preserve">Район, в котором ты живешь </t>
  </si>
  <si>
    <t>Игровой марафон: состязания в настольные игры</t>
  </si>
  <si>
    <t>Молодежная конференция, посвященная Дню солидарности в борьбе с терроризмом</t>
  </si>
  <si>
    <t xml:space="preserve">Мастер-класс по рисунку ко Дню солидарности в борьбе с терроризмом </t>
  </si>
  <si>
    <t>Беседа для родителей "Безопасность детей, правила поведения". Мастер-классы по дефиле и хореографии.</t>
  </si>
  <si>
    <t>Мастер-класс или руководство по изготовлению маскировочных сетей — это набор инструкций и рекомендаций, который поможет вам создать эффективное маскировочное покрытие для различных целей. В материале описаны шаги и методы, которые позволят вам самостоятельно изготовить маскировочную сеть, используя доступные материалы. Отправка сетей в гуманитарной  помощи.</t>
  </si>
  <si>
    <t>Мероприятие по профилактике негативных проявлений в подростково-молодежной среде</t>
  </si>
  <si>
    <t>Молодежная научная конференция о воссоединении Новороссии с Россией</t>
  </si>
  <si>
    <t>Когда чужая боль становится своей</t>
  </si>
  <si>
    <t>Акция памяти</t>
  </si>
  <si>
    <t xml:space="preserve">Акция памяти ко Дню солидарности в борьбе с терроризмом </t>
  </si>
  <si>
    <t xml:space="preserve">Круглый стол </t>
  </si>
  <si>
    <t>Роль местных сообществ в предупреждении ксенофобии и экстремистских настроений граждан ко Дню солидарности в борьбе с терроризмом</t>
  </si>
  <si>
    <t>Обсуждение роли самоорганизации граждан района в деле профилактики экстремизма, вызванного ксенофобией: обозначение основных проявлений ксенофобии в онлайн и офлайн активности, способы ее выявления и возможные меры по противодействию.</t>
  </si>
  <si>
    <t>Жители района, округа</t>
  </si>
  <si>
    <t>ул. Сущевский Вал д. 10А стр. 1</t>
  </si>
  <si>
    <t xml:space="preserve">ГБУ г. Москвы "ОКЦ ЦАО" ОСП КЦ "Новослободский"
Дедова Нина Евгеньевна     (968)078-38-63   </t>
  </si>
  <si>
    <t xml:space="preserve">Фестиваль </t>
  </si>
  <si>
    <t>Голос улиц</t>
  </si>
  <si>
    <t>Молодёжный фестиваль "Голос улиц" организован с целью реализации мероприятий, направленных на продвижение здорового образа жизни, правовое просвещение, привлечение общественного внимания к молодежным проблемам и развитие современных культурных трендов!</t>
  </si>
  <si>
    <t xml:space="preserve">Поднимите свои игровые навыки на новый уровень и сразитесь с игроками в захватывающих турнирах! Стратегия, логика, удача — здесь все пойдет в дело! Приготовьтесь к захватывающим баталиям, где каждый ход может стать решающим. Оттачивайте свои навыки. </t>
  </si>
  <si>
    <t xml:space="preserve">Чемпионат </t>
  </si>
  <si>
    <t xml:space="preserve"> Чемпионат настольных игр</t>
  </si>
  <si>
    <t>150</t>
  </si>
  <si>
    <t xml:space="preserve">Приглашаем вас отпраздновать самый волшебный день, где подводный мир встречает своих гостей! Тематические мероприятия, игры и множество сюрпризов ждут вас!
Окунитесь в атмосферу таинственных глубин, где каждый уголок пропитан духом приключений. </t>
  </si>
  <si>
    <t>Нептун фест</t>
  </si>
  <si>
    <t>Звуки лета</t>
  </si>
  <si>
    <t>Приглашаем всех на главный музыкальный фестиваль в Новослободском парке-"Звуки лета"!
Это событие объединит любителей музыки всех возрастов и направлений. В атмосфере творчества и вдохновения вы сможете насладиться живыми выступлениями музыкантов, открыть для себя новые таланты!</t>
  </si>
  <si>
    <t>ЭТНОФЕСТИВАЛЬ</t>
  </si>
  <si>
    <t>Гости фестиваля смогут посетить порядка 17 тематических площадок, где каждый сможет: принять участие в мастер-классах, мастер-шоу и тематических программах, посетить концертную программу фольклорных, вокальных и хореографических коллективов, оценить изделия народных художественных промыслов, узнать историю возникновения традиционных национальных игр,посетить музей под открытым небом.</t>
  </si>
  <si>
    <t>День города Москвы – это общегородской праздник, который отмечается ежегодно в первую или во вторую субботу сентября. В честь Дня города в стенах Библиотеки пройдет выставка членов Союза художников России, посвященная достопримечательным местам нашей столицы. В экспозиции будут представлены живописные и графические работы.</t>
  </si>
  <si>
    <t>Художественная выставка "Ко Дню города"</t>
  </si>
  <si>
    <t>Выставка</t>
  </si>
  <si>
    <t xml:space="preserve">ул. 4-ая Тверская-Ямская д. 26/8 </t>
  </si>
  <si>
    <t>ГБУ г. Москвы "ОКЦ ЦАО" ОСП Библиотека № 2 им. Ю.В.Трифонова
Лукашевич Юлия Анатольевна     (916)134-07-23</t>
  </si>
  <si>
    <t>НО ТК "Детское Ателье"
Вещикова Екатерина Константиновна (985)050-88-22</t>
  </si>
  <si>
    <t xml:space="preserve"> Тихвинский переулок, д. 6</t>
  </si>
  <si>
    <t>АНО «Авто- мото ТР-клуб САО» 
Юрова Анастасия Дмитриевна
8-903-510-03-19</t>
  </si>
  <si>
    <t>Открытый ковер и мастер-класс по борьбе. Мероприятие, направленное на формирование здорового образа жизни, стойкого отрицательного отношения к наркотикам</t>
  </si>
  <si>
    <t>Это спортивное событие, посвящённое борьбе джиу-джитсу. На турнире могут собраться любители и профессионалы, чтобы продемонстрировать своё мастерство. Мероприятие, направленное на формирование здорового образа жизни, стойкого отрицательного отношения к наркотикам</t>
  </si>
  <si>
    <t>Турнир будет состоять из нескольких этапов, включая групповые игры и финальные поединки. Участники смогут проявить свои лучшие качества и получить бесценный опыт соревнований. Мероприятие, направленное на формирование здорового образа жизни, стойкого отрицательного отношения к наркотикам</t>
  </si>
  <si>
    <t>Спортивный турнир по футболу в формате 6 на 6 для команд Тверского района. Мероприятие, направленное на формирование здорового образа жизни, стойкого отрицательного отношения к наркотикам</t>
  </si>
  <si>
    <t>Подведение итогов сезона. Чествование спортсменов, достигших наивысших результатов. Мероприятие, направленное на формирование здорового образа жизни, стойкого отрицательного отношения к наркотикам</t>
  </si>
  <si>
    <t>Мастер-класс для всех желающих в возрасте 16-35 лет. Мероприятие в спортивном зале для единоборств.Мероприятие, направленное на формирование здорового образа жизни, стойкого отрицательного отношения к наркотикам</t>
  </si>
  <si>
    <t>Соревнование, в котором участники, от новичков до опытных игроков, могут проверить свои навыки и побороться за звание лучшего. В рамках турнира проводятся игры по определённым правилам, где каждый ход имеет значение. Мероприятие, направленное на формирование здорового образа жизни, стойкого отрицательного отношения к наркотикам</t>
  </si>
  <si>
    <t>Мастер-класс для всех желающих в возрасте 16-35 лет. Мероприятие в спортивном зале или на улице для любителей единоборств.Мероприятие, направленное на формирование здорового образа жизни, стойкого отрицательного отношения к наркотикам</t>
  </si>
  <si>
    <t>Мастер-класс для всех желающих в возрасте 16-35 лет. Мероприятие в спортивном зале или на улице для любителей единоборств. Мероприятие, направленное на формирование здорового образа жизни, стойкого отрицательного отношения к наркотикам</t>
  </si>
  <si>
    <t>Мастер-класс по основам боевого искусства предназначен для тех, кто хочет познакомиться с принципами и техникой выбранного направления. В ходе мастер-класса вы узнаете о базовых движениях, стойках и приёмах, которые помогут вам развить координацию, силу и уверенность в себе.Мероприятие, направленное на формирование здорового образа жизни, стойкого отрицательного отношения к наркотикам</t>
  </si>
  <si>
    <t>Творческая встреча с Чемпионами спорта по боевому искусству. Мероприятие, направленное на формирование здорового образа жизни, стойкого отрицательного отношения к наркотикам</t>
  </si>
  <si>
    <t>Мероприятие по популяризации памятной даты и укрепления российской идентичности в молодежной среде. Участники чемпионата смогут попробовать свои силы в различных традиционных спортивных состязаниях: бег, перетягивание каната, национальные виды борьбы, игры с мячом и многое другое. Мероприятие, направленное на формирование здорового образа жизни, стойкого отрицательного отношения к наркотикам.</t>
  </si>
  <si>
    <t xml:space="preserve"> Спортивное мероприятие, на котором участники могут продемонстрировать свои навыки в этом виде борьбы. В рамках мероприятия проводятся соревнования по джиу-джитсу, где спортсмены борются по установленным правилам. Мероприятие, направленное на формирование здорового образа жизни, стойкого отрицательного отношения к наркотикам</t>
  </si>
  <si>
    <t xml:space="preserve">Это спортивное событие, посвящённое борьбе джиу-джитсу. На турнире могут собраться любители и профессионалы, чтобы продемонстрировать своё мастерство. Мероприятие, направленное на формирование здорового образа жизни, стойкого отрицательного отношения к наркотикам </t>
  </si>
  <si>
    <t>Первый ковёр: встреча с джиу-джитсу в День знаний!</t>
  </si>
  <si>
    <t>В День знаний  приглашаем всех любителей джиу-джитсу. Это отличная возможность для новичков попробовать себя в джиу-джитсу, а для опытных спортсменов — обменяться опытом и знаниями. Мероприятие, направленное на формирование здорового образа жизни, стойкого отрицательного отношения к наркотикам.</t>
  </si>
  <si>
    <t xml:space="preserve">План мероприятий
по досуговой, социально-воспитательной и спортивной работе
с населением по месту жительства Тверского района на 3 квартал 2025 года.
</t>
  </si>
  <si>
    <t>Музыкальный фестиваль</t>
  </si>
  <si>
    <t>Новослободская-Палиха</t>
  </si>
  <si>
    <t>АНО "Эстетик класс"
2й Колобовский пер.,  д. 9/2 с1
Чернояров М.В.      
8 (906) 790-88-02</t>
  </si>
  <si>
    <t>28.08.2025</t>
  </si>
  <si>
    <t xml:space="preserve">Интерактивное занятие социально-воспитательной направленности для детей, приуроченное к Международному дню ПДД </t>
  </si>
  <si>
    <t>Волонтёры и педагоги БФ "Дети Марии" организуют просмотр видеоролика, направленного на формирование стойкого отрицательного отношения к наркотикам, для своих благополучателей и жителей района Тверской</t>
  </si>
  <si>
    <t>Открытый киноклуб "Тема осени в советский и российской мультипликации"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</si>
</sst>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m\-yy"/>
  </numFmts>
  <fonts count="9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333333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indexed="64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auto="1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3" borderId="9" xfId="0" applyFont="1" applyFill="1" applyBorder="1" applyAlignment="1">
      <alignment horizontal="center" vertical="center" wrapText="1"/>
    </xf>
    <xf numFmtId="49" fontId="2" fillId="3" borderId="9" xfId="0" applyNumberFormat="1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14" fontId="3" fillId="6" borderId="10" xfId="0" applyNumberFormat="1" applyFont="1" applyFill="1" applyBorder="1" applyAlignment="1">
      <alignment horizontal="center" vertical="center" wrapText="1"/>
    </xf>
    <xf numFmtId="17" fontId="3" fillId="6" borderId="10" xfId="0" applyNumberFormat="1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/>
    </xf>
    <xf numFmtId="49" fontId="4" fillId="5" borderId="10" xfId="0" applyNumberFormat="1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20" fontId="4" fillId="4" borderId="10" xfId="0" applyNumberFormat="1" applyFont="1" applyFill="1" applyBorder="1" applyAlignment="1">
      <alignment horizontal="center" vertical="center" wrapText="1"/>
    </xf>
    <xf numFmtId="14" fontId="4" fillId="5" borderId="10" xfId="0" applyNumberFormat="1" applyFont="1" applyFill="1" applyBorder="1" applyAlignment="1">
      <alignment horizontal="center" vertical="center" wrapText="1"/>
    </xf>
    <xf numFmtId="20" fontId="3" fillId="4" borderId="10" xfId="0" applyNumberFormat="1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49" fontId="3" fillId="4" borderId="10" xfId="0" applyNumberFormat="1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/>
    </xf>
    <xf numFmtId="49" fontId="3" fillId="6" borderId="10" xfId="0" applyNumberFormat="1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14" fontId="3" fillId="5" borderId="10" xfId="0" applyNumberFormat="1" applyFont="1" applyFill="1" applyBorder="1" applyAlignment="1">
      <alignment horizontal="center" vertical="center" wrapText="1"/>
    </xf>
    <xf numFmtId="20" fontId="3" fillId="6" borderId="10" xfId="0" applyNumberFormat="1" applyFont="1" applyFill="1" applyBorder="1" applyAlignment="1">
      <alignment horizontal="center" vertical="center" wrapText="1"/>
    </xf>
    <xf numFmtId="49" fontId="3" fillId="5" borderId="10" xfId="0" applyNumberFormat="1" applyFont="1" applyFill="1" applyBorder="1" applyAlignment="1">
      <alignment horizontal="center" vertical="center"/>
    </xf>
    <xf numFmtId="0" fontId="3" fillId="7" borderId="10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 wrapText="1"/>
    </xf>
    <xf numFmtId="49" fontId="7" fillId="5" borderId="10" xfId="0" applyNumberFormat="1" applyFont="1" applyFill="1" applyBorder="1" applyAlignment="1">
      <alignment horizontal="center" vertical="center" wrapText="1"/>
    </xf>
    <xf numFmtId="49" fontId="3" fillId="5" borderId="10" xfId="0" applyNumberFormat="1" applyFont="1" applyFill="1" applyBorder="1" applyAlignment="1">
      <alignment horizontal="center" vertical="center" wrapText="1"/>
    </xf>
    <xf numFmtId="20" fontId="3" fillId="5" borderId="10" xfId="0" applyNumberFormat="1" applyFont="1" applyFill="1" applyBorder="1" applyAlignment="1">
      <alignment horizontal="center" vertical="center" wrapText="1"/>
    </xf>
    <xf numFmtId="164" fontId="3" fillId="5" borderId="10" xfId="0" applyNumberFormat="1" applyFont="1" applyFill="1" applyBorder="1" applyAlignment="1">
      <alignment horizontal="center" vertical="center" wrapText="1"/>
    </xf>
    <xf numFmtId="164" fontId="3" fillId="5" borderId="10" xfId="0" applyNumberFormat="1" applyFont="1" applyFill="1" applyBorder="1" applyAlignment="1">
      <alignment horizontal="center" vertical="center"/>
    </xf>
    <xf numFmtId="49" fontId="8" fillId="8" borderId="10" xfId="0" applyNumberFormat="1" applyFont="1" applyFill="1" applyBorder="1" applyAlignment="1">
      <alignment horizontal="center" vertical="center" wrapText="1"/>
    </xf>
    <xf numFmtId="49" fontId="8" fillId="8" borderId="10" xfId="0" applyNumberFormat="1" applyFont="1" applyFill="1" applyBorder="1" applyAlignment="1">
      <alignment horizontal="center" vertical="center"/>
    </xf>
    <xf numFmtId="20" fontId="8" fillId="8" borderId="10" xfId="0" applyNumberFormat="1" applyFont="1" applyFill="1" applyBorder="1" applyAlignment="1">
      <alignment horizontal="center" vertical="center" wrapText="1"/>
    </xf>
    <xf numFmtId="165" fontId="8" fillId="8" borderId="10" xfId="0" applyNumberFormat="1" applyFont="1" applyFill="1" applyBorder="1" applyAlignment="1">
      <alignment horizontal="center" vertical="center" wrapText="1"/>
    </xf>
    <xf numFmtId="20" fontId="4" fillId="5" borderId="10" xfId="0" applyNumberFormat="1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 wrapText="1"/>
    </xf>
    <xf numFmtId="164" fontId="4" fillId="5" borderId="10" xfId="0" applyNumberFormat="1" applyFont="1" applyFill="1" applyBorder="1" applyAlignment="1">
      <alignment horizontal="center" vertical="center" wrapText="1"/>
    </xf>
    <xf numFmtId="21" fontId="3" fillId="5" borderId="10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2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9"/>
  <sheetViews>
    <sheetView tabSelected="1" zoomScale="60" zoomScaleNormal="60" workbookViewId="0">
      <selection activeCell="U6" sqref="U6"/>
    </sheetView>
  </sheetViews>
  <sheetFormatPr defaultRowHeight="15" x14ac:dyDescent="0.25"/>
  <cols>
    <col min="1" max="1" width="5.42578125" customWidth="1"/>
    <col min="2" max="2" width="26.7109375" customWidth="1"/>
    <col min="3" max="3" width="27.140625" customWidth="1"/>
    <col min="4" max="4" width="22.85546875" customWidth="1"/>
    <col min="5" max="5" width="59.140625" customWidth="1"/>
    <col min="6" max="6" width="18.7109375" customWidth="1"/>
    <col min="7" max="7" width="17.5703125" customWidth="1"/>
    <col min="8" max="8" width="21.28515625" customWidth="1"/>
    <col min="9" max="9" width="16.28515625" customWidth="1"/>
    <col min="10" max="10" width="26.5703125" customWidth="1"/>
    <col min="11" max="11" width="20.7109375" customWidth="1"/>
    <col min="12" max="12" width="24.28515625" customWidth="1"/>
    <col min="13" max="13" width="43.140625" customWidth="1"/>
  </cols>
  <sheetData>
    <row r="1" spans="1:13" x14ac:dyDescent="0.25">
      <c r="A1" s="38" t="s">
        <v>440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x14ac:dyDescent="0.25">
      <c r="A2" s="41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3"/>
    </row>
    <row r="3" spans="1:13" x14ac:dyDescent="0.25">
      <c r="A3" s="41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3"/>
    </row>
    <row r="4" spans="1:13" x14ac:dyDescent="0.25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3"/>
    </row>
    <row r="5" spans="1:13" x14ac:dyDescent="0.25">
      <c r="A5" s="44"/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6"/>
    </row>
    <row r="6" spans="1:13" ht="168.75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6</v>
      </c>
      <c r="H6" s="1" t="s">
        <v>7</v>
      </c>
      <c r="I6" s="1" t="s">
        <v>8</v>
      </c>
      <c r="J6" s="1" t="s">
        <v>9</v>
      </c>
      <c r="K6" s="2" t="s">
        <v>10</v>
      </c>
      <c r="L6" s="1" t="s">
        <v>11</v>
      </c>
      <c r="M6" s="1" t="s">
        <v>12</v>
      </c>
    </row>
    <row r="7" spans="1:13" ht="18.75" x14ac:dyDescent="0.25">
      <c r="A7" s="1">
        <v>1</v>
      </c>
      <c r="B7" s="1">
        <v>2</v>
      </c>
      <c r="C7" s="1">
        <v>3</v>
      </c>
      <c r="D7" s="1">
        <v>4</v>
      </c>
      <c r="E7" s="1">
        <v>5</v>
      </c>
      <c r="F7" s="1">
        <v>6</v>
      </c>
      <c r="G7" s="1">
        <v>7</v>
      </c>
      <c r="H7" s="1">
        <v>8</v>
      </c>
      <c r="I7" s="1">
        <v>9</v>
      </c>
      <c r="J7" s="1">
        <v>10</v>
      </c>
      <c r="K7" s="2">
        <v>11</v>
      </c>
      <c r="L7" s="1">
        <v>12</v>
      </c>
      <c r="M7" s="1">
        <v>13</v>
      </c>
    </row>
    <row r="8" spans="1:13" ht="132" customHeight="1" x14ac:dyDescent="0.25">
      <c r="A8" s="23">
        <v>1</v>
      </c>
      <c r="B8" s="3" t="s">
        <v>301</v>
      </c>
      <c r="C8" s="14" t="s">
        <v>22</v>
      </c>
      <c r="D8" s="3" t="s">
        <v>220</v>
      </c>
      <c r="E8" s="3" t="s">
        <v>377</v>
      </c>
      <c r="F8" s="4">
        <v>45839</v>
      </c>
      <c r="G8" s="3" t="s">
        <v>221</v>
      </c>
      <c r="H8" s="3" t="s">
        <v>222</v>
      </c>
      <c r="I8" s="5" t="s">
        <v>302</v>
      </c>
      <c r="J8" s="6" t="s">
        <v>223</v>
      </c>
      <c r="K8" s="3">
        <v>20</v>
      </c>
      <c r="L8" s="22" t="s">
        <v>338</v>
      </c>
      <c r="M8" s="14"/>
    </row>
    <row r="9" spans="1:13" ht="144.75" customHeight="1" x14ac:dyDescent="0.25">
      <c r="A9" s="23">
        <v>2</v>
      </c>
      <c r="B9" s="14" t="s">
        <v>90</v>
      </c>
      <c r="C9" s="14" t="s">
        <v>22</v>
      </c>
      <c r="D9" s="14" t="s">
        <v>91</v>
      </c>
      <c r="E9" s="14" t="s">
        <v>378</v>
      </c>
      <c r="F9" s="26" t="s">
        <v>92</v>
      </c>
      <c r="G9" s="27">
        <v>0.75</v>
      </c>
      <c r="H9" s="22" t="s">
        <v>93</v>
      </c>
      <c r="I9" s="7" t="s">
        <v>47</v>
      </c>
      <c r="J9" s="22" t="s">
        <v>94</v>
      </c>
      <c r="K9" s="15" t="s">
        <v>374</v>
      </c>
      <c r="L9" s="22" t="s">
        <v>338</v>
      </c>
      <c r="M9" s="14"/>
    </row>
    <row r="10" spans="1:13" ht="225" x14ac:dyDescent="0.25">
      <c r="A10" s="23">
        <v>3</v>
      </c>
      <c r="B10" s="7" t="s">
        <v>313</v>
      </c>
      <c r="C10" s="14" t="s">
        <v>22</v>
      </c>
      <c r="D10" s="6" t="s">
        <v>331</v>
      </c>
      <c r="E10" s="7" t="s">
        <v>314</v>
      </c>
      <c r="F10" s="15" t="s">
        <v>315</v>
      </c>
      <c r="G10" s="11">
        <v>45352.708333333336</v>
      </c>
      <c r="H10" s="14" t="s">
        <v>254</v>
      </c>
      <c r="I10" s="7" t="s">
        <v>44</v>
      </c>
      <c r="J10" s="18" t="s">
        <v>255</v>
      </c>
      <c r="K10" s="18">
        <v>15</v>
      </c>
      <c r="L10" s="22" t="s">
        <v>338</v>
      </c>
      <c r="M10" s="6" t="s">
        <v>312</v>
      </c>
    </row>
    <row r="11" spans="1:13" ht="93.75" x14ac:dyDescent="0.25">
      <c r="A11" s="23">
        <v>4</v>
      </c>
      <c r="B11" s="24" t="s">
        <v>124</v>
      </c>
      <c r="C11" s="14" t="s">
        <v>22</v>
      </c>
      <c r="D11" s="24" t="s">
        <v>49</v>
      </c>
      <c r="E11" s="24" t="s">
        <v>125</v>
      </c>
      <c r="F11" s="25" t="s">
        <v>138</v>
      </c>
      <c r="G11" s="24" t="s">
        <v>126</v>
      </c>
      <c r="H11" s="24" t="s">
        <v>127</v>
      </c>
      <c r="I11" s="24" t="s">
        <v>128</v>
      </c>
      <c r="J11" s="24" t="s">
        <v>129</v>
      </c>
      <c r="K11" s="24">
        <v>20</v>
      </c>
      <c r="L11" s="22" t="s">
        <v>338</v>
      </c>
      <c r="M11" s="14"/>
    </row>
    <row r="12" spans="1:13" ht="120.75" customHeight="1" x14ac:dyDescent="0.25">
      <c r="A12" s="23">
        <v>5</v>
      </c>
      <c r="B12" s="6" t="s">
        <v>265</v>
      </c>
      <c r="C12" s="14" t="s">
        <v>22</v>
      </c>
      <c r="D12" s="6" t="s">
        <v>49</v>
      </c>
      <c r="E12" s="6" t="s">
        <v>266</v>
      </c>
      <c r="F12" s="12">
        <v>45843</v>
      </c>
      <c r="G12" s="9" t="s">
        <v>267</v>
      </c>
      <c r="H12" s="6" t="s">
        <v>268</v>
      </c>
      <c r="I12" s="6" t="s">
        <v>34</v>
      </c>
      <c r="J12" s="6" t="s">
        <v>269</v>
      </c>
      <c r="K12" s="9" t="s">
        <v>374</v>
      </c>
      <c r="L12" s="22" t="s">
        <v>338</v>
      </c>
      <c r="M12" s="23"/>
    </row>
    <row r="13" spans="1:13" ht="93.75" x14ac:dyDescent="0.25">
      <c r="A13" s="23">
        <v>6</v>
      </c>
      <c r="B13" s="3" t="s">
        <v>224</v>
      </c>
      <c r="C13" s="14" t="s">
        <v>22</v>
      </c>
      <c r="D13" s="6" t="s">
        <v>49</v>
      </c>
      <c r="E13" s="3" t="s">
        <v>379</v>
      </c>
      <c r="F13" s="4">
        <v>45844</v>
      </c>
      <c r="G13" s="3" t="s">
        <v>221</v>
      </c>
      <c r="H13" s="3" t="s">
        <v>225</v>
      </c>
      <c r="I13" s="5" t="s">
        <v>302</v>
      </c>
      <c r="J13" s="6" t="s">
        <v>223</v>
      </c>
      <c r="K13" s="3">
        <v>20</v>
      </c>
      <c r="L13" s="22" t="s">
        <v>338</v>
      </c>
      <c r="M13" s="23"/>
    </row>
    <row r="14" spans="1:13" ht="112.5" x14ac:dyDescent="0.25">
      <c r="A14" s="23">
        <v>7</v>
      </c>
      <c r="B14" s="6" t="s">
        <v>197</v>
      </c>
      <c r="C14" s="14" t="s">
        <v>22</v>
      </c>
      <c r="D14" s="6" t="s">
        <v>49</v>
      </c>
      <c r="E14" s="6" t="s">
        <v>198</v>
      </c>
      <c r="F14" s="26" t="s">
        <v>199</v>
      </c>
      <c r="G14" s="26" t="s">
        <v>200</v>
      </c>
      <c r="H14" s="6" t="s">
        <v>201</v>
      </c>
      <c r="I14" s="6" t="s">
        <v>44</v>
      </c>
      <c r="J14" s="6" t="s">
        <v>202</v>
      </c>
      <c r="K14" s="9" t="s">
        <v>374</v>
      </c>
      <c r="L14" s="22" t="s">
        <v>338</v>
      </c>
      <c r="M14" s="23"/>
    </row>
    <row r="15" spans="1:13" ht="145.5" customHeight="1" x14ac:dyDescent="0.25">
      <c r="A15" s="23">
        <v>8</v>
      </c>
      <c r="B15" s="7" t="s">
        <v>313</v>
      </c>
      <c r="C15" s="14" t="s">
        <v>22</v>
      </c>
      <c r="D15" s="6" t="s">
        <v>331</v>
      </c>
      <c r="E15" s="7" t="s">
        <v>314</v>
      </c>
      <c r="F15" s="15" t="s">
        <v>116</v>
      </c>
      <c r="G15" s="11">
        <v>45352.708333333336</v>
      </c>
      <c r="H15" s="6" t="s">
        <v>201</v>
      </c>
      <c r="I15" s="6" t="s">
        <v>44</v>
      </c>
      <c r="J15" s="6" t="s">
        <v>202</v>
      </c>
      <c r="K15" s="9" t="s">
        <v>374</v>
      </c>
      <c r="L15" s="22" t="s">
        <v>338</v>
      </c>
      <c r="M15" s="6" t="s">
        <v>312</v>
      </c>
    </row>
    <row r="16" spans="1:13" ht="95.25" customHeight="1" x14ac:dyDescent="0.25">
      <c r="A16" s="23">
        <v>9</v>
      </c>
      <c r="B16" s="14" t="s">
        <v>146</v>
      </c>
      <c r="C16" s="14" t="s">
        <v>22</v>
      </c>
      <c r="D16" s="6" t="s">
        <v>49</v>
      </c>
      <c r="E16" s="14" t="s">
        <v>147</v>
      </c>
      <c r="F16" s="26" t="s">
        <v>116</v>
      </c>
      <c r="G16" s="27">
        <v>0.58333333333333337</v>
      </c>
      <c r="H16" s="18" t="s">
        <v>148</v>
      </c>
      <c r="I16" s="7" t="s">
        <v>47</v>
      </c>
      <c r="J16" s="18" t="s">
        <v>149</v>
      </c>
      <c r="K16" s="15" t="s">
        <v>376</v>
      </c>
      <c r="L16" s="22" t="s">
        <v>338</v>
      </c>
      <c r="M16" s="23"/>
    </row>
    <row r="17" spans="1:13" ht="75" x14ac:dyDescent="0.25">
      <c r="A17" s="23">
        <v>10</v>
      </c>
      <c r="B17" s="14" t="s">
        <v>13</v>
      </c>
      <c r="C17" s="14" t="s">
        <v>22</v>
      </c>
      <c r="D17" s="6" t="s">
        <v>49</v>
      </c>
      <c r="E17" s="14" t="s">
        <v>343</v>
      </c>
      <c r="F17" s="28">
        <v>45846</v>
      </c>
      <c r="G17" s="27" t="s">
        <v>14</v>
      </c>
      <c r="H17" s="14" t="s">
        <v>15</v>
      </c>
      <c r="I17" s="14" t="s">
        <v>16</v>
      </c>
      <c r="J17" s="14" t="s">
        <v>17</v>
      </c>
      <c r="K17" s="14">
        <v>25</v>
      </c>
      <c r="L17" s="22" t="s">
        <v>338</v>
      </c>
      <c r="M17" s="23" t="s">
        <v>304</v>
      </c>
    </row>
    <row r="18" spans="1:13" ht="93.75" x14ac:dyDescent="0.25">
      <c r="A18" s="23">
        <v>11</v>
      </c>
      <c r="B18" s="14" t="s">
        <v>167</v>
      </c>
      <c r="C18" s="14" t="s">
        <v>22</v>
      </c>
      <c r="D18" s="14" t="s">
        <v>344</v>
      </c>
      <c r="E18" s="14" t="s">
        <v>169</v>
      </c>
      <c r="F18" s="29">
        <v>45846</v>
      </c>
      <c r="G18" s="28" t="s">
        <v>170</v>
      </c>
      <c r="H18" s="18" t="s">
        <v>171</v>
      </c>
      <c r="I18" s="10" t="s">
        <v>172</v>
      </c>
      <c r="J18" s="18" t="s">
        <v>173</v>
      </c>
      <c r="K18" s="14">
        <v>30</v>
      </c>
      <c r="L18" s="22" t="s">
        <v>338</v>
      </c>
      <c r="M18" s="23"/>
    </row>
    <row r="19" spans="1:13" ht="93.75" x14ac:dyDescent="0.25">
      <c r="A19" s="23">
        <v>12</v>
      </c>
      <c r="B19" s="6" t="s">
        <v>238</v>
      </c>
      <c r="C19" s="14" t="s">
        <v>22</v>
      </c>
      <c r="D19" s="6" t="s">
        <v>333</v>
      </c>
      <c r="E19" s="6" t="s">
        <v>239</v>
      </c>
      <c r="F19" s="12">
        <v>45848</v>
      </c>
      <c r="G19" s="11" t="s">
        <v>170</v>
      </c>
      <c r="H19" s="18" t="s">
        <v>422</v>
      </c>
      <c r="I19" s="10" t="s">
        <v>240</v>
      </c>
      <c r="J19" s="14" t="s">
        <v>241</v>
      </c>
      <c r="K19" s="6">
        <v>15</v>
      </c>
      <c r="L19" s="22" t="s">
        <v>338</v>
      </c>
      <c r="M19" s="14" t="s">
        <v>342</v>
      </c>
    </row>
    <row r="20" spans="1:13" ht="93.75" x14ac:dyDescent="0.25">
      <c r="A20" s="23">
        <v>13</v>
      </c>
      <c r="B20" s="24" t="s">
        <v>124</v>
      </c>
      <c r="C20" s="14" t="s">
        <v>22</v>
      </c>
      <c r="D20" s="24" t="s">
        <v>49</v>
      </c>
      <c r="E20" s="24" t="s">
        <v>125</v>
      </c>
      <c r="F20" s="25" t="s">
        <v>139</v>
      </c>
      <c r="G20" s="24" t="s">
        <v>130</v>
      </c>
      <c r="H20" s="24" t="s">
        <v>127</v>
      </c>
      <c r="I20" s="24" t="s">
        <v>128</v>
      </c>
      <c r="J20" s="24" t="s">
        <v>129</v>
      </c>
      <c r="K20" s="24">
        <v>20</v>
      </c>
      <c r="L20" s="22" t="s">
        <v>338</v>
      </c>
      <c r="M20" s="23"/>
    </row>
    <row r="21" spans="1:13" ht="75" x14ac:dyDescent="0.25">
      <c r="A21" s="23">
        <v>14</v>
      </c>
      <c r="B21" s="30" t="s">
        <v>345</v>
      </c>
      <c r="C21" s="31" t="s">
        <v>290</v>
      </c>
      <c r="D21" s="31" t="s">
        <v>49</v>
      </c>
      <c r="E21" s="30" t="s">
        <v>424</v>
      </c>
      <c r="F21" s="30" t="s">
        <v>139</v>
      </c>
      <c r="G21" s="32">
        <v>45446.458333333336</v>
      </c>
      <c r="H21" s="30" t="s">
        <v>284</v>
      </c>
      <c r="I21" s="33">
        <v>42461</v>
      </c>
      <c r="J21" s="30" t="s">
        <v>285</v>
      </c>
      <c r="K21" s="30" t="s">
        <v>375</v>
      </c>
      <c r="L21" s="22" t="s">
        <v>338</v>
      </c>
      <c r="M21" s="23" t="s">
        <v>308</v>
      </c>
    </row>
    <row r="22" spans="1:13" ht="131.25" x14ac:dyDescent="0.25">
      <c r="A22" s="23">
        <v>15</v>
      </c>
      <c r="B22" s="7" t="s">
        <v>313</v>
      </c>
      <c r="C22" s="14" t="s">
        <v>22</v>
      </c>
      <c r="D22" s="6" t="s">
        <v>331</v>
      </c>
      <c r="E22" s="7" t="s">
        <v>314</v>
      </c>
      <c r="F22" s="15" t="s">
        <v>316</v>
      </c>
      <c r="G22" s="11">
        <v>45352.708333333336</v>
      </c>
      <c r="H22" s="6" t="s">
        <v>73</v>
      </c>
      <c r="I22" s="10" t="s">
        <v>44</v>
      </c>
      <c r="J22" s="6" t="s">
        <v>75</v>
      </c>
      <c r="K22" s="6">
        <v>20</v>
      </c>
      <c r="L22" s="22" t="s">
        <v>338</v>
      </c>
      <c r="M22" s="6" t="s">
        <v>312</v>
      </c>
    </row>
    <row r="23" spans="1:13" ht="131.25" x14ac:dyDescent="0.25">
      <c r="A23" s="23">
        <v>16</v>
      </c>
      <c r="B23" s="6" t="s">
        <v>48</v>
      </c>
      <c r="C23" s="14" t="s">
        <v>22</v>
      </c>
      <c r="D23" s="6" t="s">
        <v>49</v>
      </c>
      <c r="E23" s="6" t="s">
        <v>50</v>
      </c>
      <c r="F23" s="12">
        <v>45852</v>
      </c>
      <c r="G23" s="11">
        <v>0.70833333333333337</v>
      </c>
      <c r="H23" s="6" t="s">
        <v>51</v>
      </c>
      <c r="I23" s="10" t="s">
        <v>34</v>
      </c>
      <c r="J23" s="6" t="s">
        <v>52</v>
      </c>
      <c r="K23" s="9" t="s">
        <v>374</v>
      </c>
      <c r="L23" s="22" t="s">
        <v>338</v>
      </c>
      <c r="M23" s="23"/>
    </row>
    <row r="24" spans="1:13" ht="93.75" x14ac:dyDescent="0.25">
      <c r="A24" s="23">
        <v>17</v>
      </c>
      <c r="B24" s="3" t="s">
        <v>347</v>
      </c>
      <c r="C24" s="14" t="s">
        <v>22</v>
      </c>
      <c r="D24" s="6" t="s">
        <v>49</v>
      </c>
      <c r="E24" s="3" t="s">
        <v>226</v>
      </c>
      <c r="F24" s="4" t="s">
        <v>346</v>
      </c>
      <c r="G24" s="3" t="s">
        <v>227</v>
      </c>
      <c r="H24" s="3" t="s">
        <v>222</v>
      </c>
      <c r="I24" s="5" t="s">
        <v>34</v>
      </c>
      <c r="J24" s="6" t="s">
        <v>223</v>
      </c>
      <c r="K24" s="3">
        <v>20</v>
      </c>
      <c r="L24" s="22" t="s">
        <v>338</v>
      </c>
      <c r="M24" s="23"/>
    </row>
    <row r="25" spans="1:13" ht="93.75" x14ac:dyDescent="0.25">
      <c r="A25" s="23">
        <v>18</v>
      </c>
      <c r="B25" s="6" t="s">
        <v>76</v>
      </c>
      <c r="C25" s="14" t="s">
        <v>22</v>
      </c>
      <c r="D25" s="8" t="s">
        <v>332</v>
      </c>
      <c r="E25" s="10" t="s">
        <v>77</v>
      </c>
      <c r="F25" s="9" t="s">
        <v>117</v>
      </c>
      <c r="G25" s="11">
        <v>0.66666666666666663</v>
      </c>
      <c r="H25" s="6" t="s">
        <v>73</v>
      </c>
      <c r="I25" s="10" t="s">
        <v>74</v>
      </c>
      <c r="J25" s="6" t="s">
        <v>75</v>
      </c>
      <c r="K25" s="6">
        <v>20</v>
      </c>
      <c r="L25" s="22" t="s">
        <v>338</v>
      </c>
      <c r="M25" s="23"/>
    </row>
    <row r="26" spans="1:13" ht="131.25" x14ac:dyDescent="0.25">
      <c r="A26" s="23">
        <v>19</v>
      </c>
      <c r="B26" s="6" t="s">
        <v>242</v>
      </c>
      <c r="C26" s="14" t="s">
        <v>22</v>
      </c>
      <c r="D26" s="6" t="s">
        <v>243</v>
      </c>
      <c r="E26" s="6" t="s">
        <v>244</v>
      </c>
      <c r="F26" s="12">
        <v>45853</v>
      </c>
      <c r="G26" s="11" t="s">
        <v>14</v>
      </c>
      <c r="H26" s="18" t="s">
        <v>422</v>
      </c>
      <c r="I26" s="10" t="s">
        <v>240</v>
      </c>
      <c r="J26" s="14" t="s">
        <v>241</v>
      </c>
      <c r="K26" s="6">
        <v>10</v>
      </c>
      <c r="L26" s="22" t="s">
        <v>338</v>
      </c>
      <c r="M26" s="23"/>
    </row>
    <row r="27" spans="1:13" ht="174" customHeight="1" x14ac:dyDescent="0.25">
      <c r="A27" s="23">
        <v>20</v>
      </c>
      <c r="B27" s="30" t="s">
        <v>286</v>
      </c>
      <c r="C27" s="31" t="s">
        <v>290</v>
      </c>
      <c r="D27" s="31" t="s">
        <v>209</v>
      </c>
      <c r="E27" s="30" t="s">
        <v>425</v>
      </c>
      <c r="F27" s="30" t="s">
        <v>287</v>
      </c>
      <c r="G27" s="32">
        <v>45446.458333333336</v>
      </c>
      <c r="H27" s="30" t="s">
        <v>288</v>
      </c>
      <c r="I27" s="30" t="s">
        <v>74</v>
      </c>
      <c r="J27" s="30" t="s">
        <v>285</v>
      </c>
      <c r="K27" s="30" t="s">
        <v>289</v>
      </c>
      <c r="L27" s="22" t="s">
        <v>338</v>
      </c>
      <c r="M27" s="23" t="s">
        <v>308</v>
      </c>
    </row>
    <row r="28" spans="1:13" ht="163.5" customHeight="1" x14ac:dyDescent="0.25">
      <c r="A28" s="23">
        <v>21</v>
      </c>
      <c r="B28" s="14" t="s">
        <v>150</v>
      </c>
      <c r="C28" s="14" t="s">
        <v>22</v>
      </c>
      <c r="D28" s="6" t="s">
        <v>49</v>
      </c>
      <c r="E28" s="14" t="s">
        <v>151</v>
      </c>
      <c r="F28" s="26" t="s">
        <v>152</v>
      </c>
      <c r="G28" s="27">
        <v>0.58333333333333337</v>
      </c>
      <c r="H28" s="18" t="s">
        <v>148</v>
      </c>
      <c r="I28" s="26" t="s">
        <v>153</v>
      </c>
      <c r="J28" s="18" t="s">
        <v>149</v>
      </c>
      <c r="K28" s="15" t="s">
        <v>374</v>
      </c>
      <c r="L28" s="22" t="s">
        <v>338</v>
      </c>
      <c r="M28" s="23"/>
    </row>
    <row r="29" spans="1:13" ht="150" x14ac:dyDescent="0.25">
      <c r="A29" s="23">
        <v>22</v>
      </c>
      <c r="B29" s="6" t="s">
        <v>203</v>
      </c>
      <c r="C29" s="14" t="s">
        <v>22</v>
      </c>
      <c r="D29" s="6" t="s">
        <v>49</v>
      </c>
      <c r="E29" s="6" t="s">
        <v>348</v>
      </c>
      <c r="F29" s="26" t="s">
        <v>152</v>
      </c>
      <c r="G29" s="26" t="s">
        <v>204</v>
      </c>
      <c r="H29" s="6" t="s">
        <v>201</v>
      </c>
      <c r="I29" s="6" t="s">
        <v>44</v>
      </c>
      <c r="J29" s="6" t="s">
        <v>202</v>
      </c>
      <c r="K29" s="9" t="s">
        <v>374</v>
      </c>
      <c r="L29" s="22" t="s">
        <v>338</v>
      </c>
      <c r="M29" s="23" t="s">
        <v>304</v>
      </c>
    </row>
    <row r="30" spans="1:13" ht="112.5" x14ac:dyDescent="0.25">
      <c r="A30" s="23">
        <v>23</v>
      </c>
      <c r="B30" s="14" t="s">
        <v>349</v>
      </c>
      <c r="C30" s="14" t="s">
        <v>22</v>
      </c>
      <c r="D30" s="14" t="s">
        <v>49</v>
      </c>
      <c r="E30" s="14" t="s">
        <v>350</v>
      </c>
      <c r="F30" s="28">
        <v>45855</v>
      </c>
      <c r="G30" s="27" t="s">
        <v>14</v>
      </c>
      <c r="H30" s="14" t="s">
        <v>15</v>
      </c>
      <c r="I30" s="14" t="s">
        <v>16</v>
      </c>
      <c r="J30" s="14" t="s">
        <v>443</v>
      </c>
      <c r="K30" s="14">
        <v>25</v>
      </c>
      <c r="L30" s="22" t="s">
        <v>338</v>
      </c>
      <c r="M30" s="14" t="s">
        <v>342</v>
      </c>
    </row>
    <row r="31" spans="1:13" ht="131.25" x14ac:dyDescent="0.25">
      <c r="A31" s="23">
        <v>24</v>
      </c>
      <c r="B31" s="18" t="s">
        <v>31</v>
      </c>
      <c r="C31" s="14" t="s">
        <v>22</v>
      </c>
      <c r="D31" s="7" t="s">
        <v>155</v>
      </c>
      <c r="E31" s="14" t="s">
        <v>351</v>
      </c>
      <c r="F31" s="19">
        <v>45857</v>
      </c>
      <c r="G31" s="13">
        <v>0.45833333333333331</v>
      </c>
      <c r="H31" s="14" t="s">
        <v>32</v>
      </c>
      <c r="I31" s="7" t="s">
        <v>16</v>
      </c>
      <c r="J31" s="14" t="s">
        <v>423</v>
      </c>
      <c r="K31" s="14">
        <v>25</v>
      </c>
      <c r="L31" s="22" t="s">
        <v>338</v>
      </c>
      <c r="M31" s="23" t="s">
        <v>304</v>
      </c>
    </row>
    <row r="32" spans="1:13" ht="93.75" x14ac:dyDescent="0.25">
      <c r="A32" s="23">
        <v>25</v>
      </c>
      <c r="B32" s="6" t="s">
        <v>78</v>
      </c>
      <c r="C32" s="14" t="s">
        <v>22</v>
      </c>
      <c r="D32" s="6" t="s">
        <v>49</v>
      </c>
      <c r="E32" s="10" t="s">
        <v>79</v>
      </c>
      <c r="F32" s="9" t="s">
        <v>118</v>
      </c>
      <c r="G32" s="11">
        <v>0.625</v>
      </c>
      <c r="H32" s="6" t="s">
        <v>73</v>
      </c>
      <c r="I32" s="10" t="s">
        <v>74</v>
      </c>
      <c r="J32" s="6" t="s">
        <v>75</v>
      </c>
      <c r="K32" s="6">
        <v>40</v>
      </c>
      <c r="L32" s="22" t="s">
        <v>338</v>
      </c>
      <c r="M32" s="23"/>
    </row>
    <row r="33" spans="1:13" ht="93.75" x14ac:dyDescent="0.25">
      <c r="A33" s="23">
        <v>26</v>
      </c>
      <c r="B33" s="24" t="s">
        <v>131</v>
      </c>
      <c r="C33" s="14" t="s">
        <v>22</v>
      </c>
      <c r="D33" s="24" t="s">
        <v>49</v>
      </c>
      <c r="E33" s="24" t="s">
        <v>125</v>
      </c>
      <c r="F33" s="25" t="s">
        <v>118</v>
      </c>
      <c r="G33" s="24" t="s">
        <v>126</v>
      </c>
      <c r="H33" s="24" t="s">
        <v>127</v>
      </c>
      <c r="I33" s="24" t="s">
        <v>128</v>
      </c>
      <c r="J33" s="24" t="s">
        <v>129</v>
      </c>
      <c r="K33" s="24">
        <v>20</v>
      </c>
      <c r="L33" s="22" t="s">
        <v>338</v>
      </c>
      <c r="M33" s="14"/>
    </row>
    <row r="34" spans="1:13" ht="112.5" x14ac:dyDescent="0.25">
      <c r="A34" s="23">
        <v>27</v>
      </c>
      <c r="B34" s="6" t="s">
        <v>270</v>
      </c>
      <c r="C34" s="14" t="s">
        <v>22</v>
      </c>
      <c r="D34" s="6" t="s">
        <v>49</v>
      </c>
      <c r="E34" s="6" t="s">
        <v>271</v>
      </c>
      <c r="F34" s="12">
        <v>45857</v>
      </c>
      <c r="G34" s="9" t="s">
        <v>267</v>
      </c>
      <c r="H34" s="6" t="s">
        <v>268</v>
      </c>
      <c r="I34" s="6" t="s">
        <v>34</v>
      </c>
      <c r="J34" s="6" t="s">
        <v>269</v>
      </c>
      <c r="K34" s="9" t="s">
        <v>374</v>
      </c>
      <c r="L34" s="22" t="s">
        <v>338</v>
      </c>
      <c r="M34" s="23"/>
    </row>
    <row r="35" spans="1:13" ht="177" customHeight="1" x14ac:dyDescent="0.25">
      <c r="A35" s="23">
        <v>28</v>
      </c>
      <c r="B35" s="6" t="s">
        <v>404</v>
      </c>
      <c r="C35" s="14" t="s">
        <v>22</v>
      </c>
      <c r="D35" s="6" t="s">
        <v>403</v>
      </c>
      <c r="E35" s="6" t="s">
        <v>405</v>
      </c>
      <c r="F35" s="12">
        <v>45857</v>
      </c>
      <c r="G35" s="9" t="s">
        <v>204</v>
      </c>
      <c r="H35" s="6" t="s">
        <v>401</v>
      </c>
      <c r="I35" s="6" t="s">
        <v>16</v>
      </c>
      <c r="J35" s="6" t="s">
        <v>402</v>
      </c>
      <c r="K35" s="9" t="s">
        <v>409</v>
      </c>
      <c r="L35" s="22" t="s">
        <v>400</v>
      </c>
      <c r="M35" s="23"/>
    </row>
    <row r="36" spans="1:13" ht="177" customHeight="1" x14ac:dyDescent="0.25">
      <c r="A36" s="23">
        <v>29</v>
      </c>
      <c r="B36" s="6" t="s">
        <v>408</v>
      </c>
      <c r="C36" s="14" t="s">
        <v>22</v>
      </c>
      <c r="D36" s="6" t="s">
        <v>407</v>
      </c>
      <c r="E36" s="6" t="s">
        <v>406</v>
      </c>
      <c r="F36" s="12">
        <v>45858</v>
      </c>
      <c r="G36" s="9" t="s">
        <v>204</v>
      </c>
      <c r="H36" s="6" t="s">
        <v>401</v>
      </c>
      <c r="I36" s="6" t="s">
        <v>16</v>
      </c>
      <c r="J36" s="6" t="s">
        <v>402</v>
      </c>
      <c r="K36" s="9" t="s">
        <v>409</v>
      </c>
      <c r="L36" s="22" t="s">
        <v>400</v>
      </c>
      <c r="M36" s="23"/>
    </row>
    <row r="37" spans="1:13" ht="131.25" x14ac:dyDescent="0.25">
      <c r="A37" s="23">
        <v>30</v>
      </c>
      <c r="B37" s="26" t="s">
        <v>53</v>
      </c>
      <c r="C37" s="14" t="s">
        <v>22</v>
      </c>
      <c r="D37" s="6" t="s">
        <v>49</v>
      </c>
      <c r="E37" s="6" t="s">
        <v>54</v>
      </c>
      <c r="F37" s="9" t="s">
        <v>55</v>
      </c>
      <c r="G37" s="11">
        <v>0.70833333333333337</v>
      </c>
      <c r="H37" s="6" t="s">
        <v>51</v>
      </c>
      <c r="I37" s="10" t="s">
        <v>34</v>
      </c>
      <c r="J37" s="6" t="s">
        <v>52</v>
      </c>
      <c r="K37" s="9" t="s">
        <v>374</v>
      </c>
      <c r="L37" s="22" t="s">
        <v>338</v>
      </c>
      <c r="M37" s="23"/>
    </row>
    <row r="38" spans="1:13" ht="93.75" x14ac:dyDescent="0.25">
      <c r="A38" s="23">
        <v>31</v>
      </c>
      <c r="B38" s="6" t="s">
        <v>80</v>
      </c>
      <c r="C38" s="14" t="s">
        <v>22</v>
      </c>
      <c r="D38" s="8" t="s">
        <v>24</v>
      </c>
      <c r="E38" s="10" t="s">
        <v>81</v>
      </c>
      <c r="F38" s="9" t="s">
        <v>55</v>
      </c>
      <c r="G38" s="11">
        <v>0.70833333333333337</v>
      </c>
      <c r="H38" s="6" t="s">
        <v>73</v>
      </c>
      <c r="I38" s="10" t="s">
        <v>74</v>
      </c>
      <c r="J38" s="6" t="s">
        <v>75</v>
      </c>
      <c r="K38" s="6">
        <v>20</v>
      </c>
      <c r="L38" s="22" t="s">
        <v>338</v>
      </c>
      <c r="M38" s="23"/>
    </row>
    <row r="39" spans="1:13" ht="93.75" x14ac:dyDescent="0.25">
      <c r="A39" s="23">
        <v>32</v>
      </c>
      <c r="B39" s="6" t="s">
        <v>245</v>
      </c>
      <c r="C39" s="14" t="s">
        <v>22</v>
      </c>
      <c r="D39" s="6" t="s">
        <v>243</v>
      </c>
      <c r="E39" s="6" t="s">
        <v>380</v>
      </c>
      <c r="F39" s="12">
        <v>45859</v>
      </c>
      <c r="G39" s="11" t="s">
        <v>130</v>
      </c>
      <c r="H39" s="18" t="s">
        <v>422</v>
      </c>
      <c r="I39" s="10" t="s">
        <v>240</v>
      </c>
      <c r="J39" s="14" t="s">
        <v>241</v>
      </c>
      <c r="K39" s="6">
        <v>30</v>
      </c>
      <c r="L39" s="22" t="s">
        <v>338</v>
      </c>
      <c r="M39" s="23"/>
    </row>
    <row r="40" spans="1:13" ht="93.75" customHeight="1" x14ac:dyDescent="0.25">
      <c r="A40" s="23">
        <v>33</v>
      </c>
      <c r="B40" s="7" t="s">
        <v>154</v>
      </c>
      <c r="C40" s="14" t="s">
        <v>22</v>
      </c>
      <c r="D40" s="7" t="s">
        <v>155</v>
      </c>
      <c r="E40" s="14" t="s">
        <v>381</v>
      </c>
      <c r="F40" s="15" t="s">
        <v>156</v>
      </c>
      <c r="G40" s="13">
        <v>0.5</v>
      </c>
      <c r="H40" s="7" t="s">
        <v>157</v>
      </c>
      <c r="I40" s="7" t="s">
        <v>47</v>
      </c>
      <c r="J40" s="18" t="s">
        <v>149</v>
      </c>
      <c r="K40" s="15" t="s">
        <v>374</v>
      </c>
      <c r="L40" s="22" t="s">
        <v>338</v>
      </c>
      <c r="M40" s="23" t="s">
        <v>304</v>
      </c>
    </row>
    <row r="41" spans="1:13" ht="166.5" customHeight="1" x14ac:dyDescent="0.25">
      <c r="A41" s="23">
        <v>34</v>
      </c>
      <c r="B41" s="18" t="s">
        <v>33</v>
      </c>
      <c r="C41" s="31" t="s">
        <v>290</v>
      </c>
      <c r="D41" s="14" t="s">
        <v>29</v>
      </c>
      <c r="E41" s="14" t="s">
        <v>426</v>
      </c>
      <c r="F41" s="19">
        <v>45862</v>
      </c>
      <c r="G41" s="13">
        <v>0.45833333333333331</v>
      </c>
      <c r="H41" s="14" t="s">
        <v>32</v>
      </c>
      <c r="I41" s="7" t="s">
        <v>34</v>
      </c>
      <c r="J41" s="14" t="s">
        <v>423</v>
      </c>
      <c r="K41" s="14">
        <v>20</v>
      </c>
      <c r="L41" s="22" t="s">
        <v>338</v>
      </c>
      <c r="M41" s="23" t="s">
        <v>308</v>
      </c>
    </row>
    <row r="42" spans="1:13" ht="93.75" x14ac:dyDescent="0.25">
      <c r="A42" s="23">
        <v>35</v>
      </c>
      <c r="B42" s="14" t="s">
        <v>174</v>
      </c>
      <c r="C42" s="14" t="s">
        <v>22</v>
      </c>
      <c r="D42" s="14" t="s">
        <v>175</v>
      </c>
      <c r="E42" s="14" t="s">
        <v>176</v>
      </c>
      <c r="F42" s="29">
        <v>45863</v>
      </c>
      <c r="G42" s="28" t="s">
        <v>170</v>
      </c>
      <c r="H42" s="14" t="s">
        <v>177</v>
      </c>
      <c r="I42" s="14" t="s">
        <v>172</v>
      </c>
      <c r="J42" s="18" t="s">
        <v>173</v>
      </c>
      <c r="K42" s="26">
        <v>30</v>
      </c>
      <c r="L42" s="22" t="s">
        <v>338</v>
      </c>
      <c r="M42" s="23"/>
    </row>
    <row r="43" spans="1:13" ht="131.25" x14ac:dyDescent="0.25">
      <c r="A43" s="23">
        <v>36</v>
      </c>
      <c r="B43" s="6" t="s">
        <v>272</v>
      </c>
      <c r="C43" s="14" t="s">
        <v>22</v>
      </c>
      <c r="D43" s="6" t="s">
        <v>49</v>
      </c>
      <c r="E43" s="6" t="s">
        <v>273</v>
      </c>
      <c r="F43" s="12">
        <v>45864</v>
      </c>
      <c r="G43" s="9" t="s">
        <v>267</v>
      </c>
      <c r="H43" s="6" t="s">
        <v>268</v>
      </c>
      <c r="I43" s="6" t="s">
        <v>34</v>
      </c>
      <c r="J43" s="6" t="s">
        <v>269</v>
      </c>
      <c r="K43" s="9" t="s">
        <v>374</v>
      </c>
      <c r="L43" s="22" t="s">
        <v>338</v>
      </c>
      <c r="M43" s="23"/>
    </row>
    <row r="44" spans="1:13" ht="93.75" x14ac:dyDescent="0.25">
      <c r="A44" s="23">
        <v>37</v>
      </c>
      <c r="B44" s="24" t="s">
        <v>131</v>
      </c>
      <c r="C44" s="14" t="s">
        <v>22</v>
      </c>
      <c r="D44" s="24" t="s">
        <v>49</v>
      </c>
      <c r="E44" s="24" t="s">
        <v>125</v>
      </c>
      <c r="F44" s="25" t="s">
        <v>140</v>
      </c>
      <c r="G44" s="24" t="s">
        <v>126</v>
      </c>
      <c r="H44" s="24" t="s">
        <v>127</v>
      </c>
      <c r="I44" s="24" t="s">
        <v>128</v>
      </c>
      <c r="J44" s="24" t="s">
        <v>129</v>
      </c>
      <c r="K44" s="24">
        <v>20</v>
      </c>
      <c r="L44" s="22" t="s">
        <v>338</v>
      </c>
      <c r="M44" s="23"/>
    </row>
    <row r="45" spans="1:13" ht="131.25" x14ac:dyDescent="0.25">
      <c r="A45" s="23">
        <v>38</v>
      </c>
      <c r="B45" s="6" t="s">
        <v>411</v>
      </c>
      <c r="C45" s="14" t="s">
        <v>22</v>
      </c>
      <c r="D45" s="6" t="s">
        <v>49</v>
      </c>
      <c r="E45" s="6" t="s">
        <v>410</v>
      </c>
      <c r="F45" s="12">
        <v>45865</v>
      </c>
      <c r="G45" s="9" t="s">
        <v>204</v>
      </c>
      <c r="H45" s="6" t="s">
        <v>401</v>
      </c>
      <c r="I45" s="6" t="s">
        <v>16</v>
      </c>
      <c r="J45" s="6" t="s">
        <v>402</v>
      </c>
      <c r="K45" s="9" t="s">
        <v>409</v>
      </c>
      <c r="L45" s="22" t="s">
        <v>400</v>
      </c>
      <c r="M45" s="23"/>
    </row>
    <row r="46" spans="1:13" ht="225" x14ac:dyDescent="0.25">
      <c r="A46" s="23">
        <v>39</v>
      </c>
      <c r="B46" s="18" t="s">
        <v>253</v>
      </c>
      <c r="C46" s="31" t="s">
        <v>290</v>
      </c>
      <c r="D46" s="6" t="s">
        <v>49</v>
      </c>
      <c r="E46" s="14" t="s">
        <v>427</v>
      </c>
      <c r="F46" s="19">
        <v>45865</v>
      </c>
      <c r="G46" s="13">
        <v>0.72916666666666663</v>
      </c>
      <c r="H46" s="14" t="s">
        <v>254</v>
      </c>
      <c r="I46" s="7" t="s">
        <v>128</v>
      </c>
      <c r="J46" s="18" t="s">
        <v>255</v>
      </c>
      <c r="K46" s="14">
        <v>25</v>
      </c>
      <c r="L46" s="22" t="s">
        <v>338</v>
      </c>
      <c r="M46" s="23" t="s">
        <v>308</v>
      </c>
    </row>
    <row r="47" spans="1:13" ht="131.25" x14ac:dyDescent="0.25">
      <c r="A47" s="23">
        <v>40</v>
      </c>
      <c r="B47" s="7" t="s">
        <v>313</v>
      </c>
      <c r="C47" s="14" t="s">
        <v>22</v>
      </c>
      <c r="D47" s="6" t="s">
        <v>331</v>
      </c>
      <c r="E47" s="7" t="s">
        <v>314</v>
      </c>
      <c r="F47" s="15" t="s">
        <v>318</v>
      </c>
      <c r="G47" s="11">
        <v>45352.708333333336</v>
      </c>
      <c r="H47" s="6" t="s">
        <v>148</v>
      </c>
      <c r="I47" s="10" t="s">
        <v>44</v>
      </c>
      <c r="J47" s="18" t="s">
        <v>149</v>
      </c>
      <c r="K47" s="9" t="s">
        <v>374</v>
      </c>
      <c r="L47" s="22" t="s">
        <v>338</v>
      </c>
      <c r="M47" s="6" t="s">
        <v>312</v>
      </c>
    </row>
    <row r="48" spans="1:13" ht="112.5" x14ac:dyDescent="0.25">
      <c r="A48" s="23">
        <v>42</v>
      </c>
      <c r="B48" s="30" t="s">
        <v>339</v>
      </c>
      <c r="C48" s="31" t="s">
        <v>290</v>
      </c>
      <c r="D48" s="31" t="s">
        <v>291</v>
      </c>
      <c r="E48" s="30" t="s">
        <v>428</v>
      </c>
      <c r="F48" s="30" t="s">
        <v>292</v>
      </c>
      <c r="G48" s="32">
        <v>45352.416666666664</v>
      </c>
      <c r="H48" s="30" t="s">
        <v>284</v>
      </c>
      <c r="I48" s="30" t="s">
        <v>74</v>
      </c>
      <c r="J48" s="30" t="s">
        <v>293</v>
      </c>
      <c r="K48" s="30" t="s">
        <v>289</v>
      </c>
      <c r="L48" s="22" t="s">
        <v>338</v>
      </c>
      <c r="M48" s="23" t="s">
        <v>308</v>
      </c>
    </row>
    <row r="49" spans="1:13" ht="75" x14ac:dyDescent="0.25">
      <c r="A49" s="23">
        <v>43</v>
      </c>
      <c r="B49" s="26" t="s">
        <v>340</v>
      </c>
      <c r="C49" s="14" t="s">
        <v>22</v>
      </c>
      <c r="D49" s="6" t="s">
        <v>49</v>
      </c>
      <c r="E49" s="14" t="s">
        <v>341</v>
      </c>
      <c r="F49" s="26" t="s">
        <v>18</v>
      </c>
      <c r="G49" s="27" t="s">
        <v>14</v>
      </c>
      <c r="H49" s="14" t="s">
        <v>382</v>
      </c>
      <c r="I49" s="14" t="s">
        <v>16</v>
      </c>
      <c r="J49" s="14" t="s">
        <v>17</v>
      </c>
      <c r="K49" s="26" t="s">
        <v>19</v>
      </c>
      <c r="L49" s="22" t="s">
        <v>338</v>
      </c>
      <c r="M49" s="14" t="s">
        <v>342</v>
      </c>
    </row>
    <row r="50" spans="1:13" ht="93.75" x14ac:dyDescent="0.25">
      <c r="A50" s="23">
        <v>44</v>
      </c>
      <c r="B50" s="14" t="s">
        <v>178</v>
      </c>
      <c r="C50" s="14" t="s">
        <v>22</v>
      </c>
      <c r="D50" s="14" t="s">
        <v>175</v>
      </c>
      <c r="E50" s="14" t="s">
        <v>179</v>
      </c>
      <c r="F50" s="29">
        <v>45867</v>
      </c>
      <c r="G50" s="13">
        <v>0.5</v>
      </c>
      <c r="H50" s="14" t="s">
        <v>180</v>
      </c>
      <c r="I50" s="14" t="s">
        <v>172</v>
      </c>
      <c r="J50" s="18" t="s">
        <v>173</v>
      </c>
      <c r="K50" s="26">
        <v>15</v>
      </c>
      <c r="L50" s="22" t="s">
        <v>338</v>
      </c>
      <c r="M50" s="23"/>
    </row>
    <row r="51" spans="1:13" ht="75" x14ac:dyDescent="0.25">
      <c r="A51" s="23">
        <v>45</v>
      </c>
      <c r="B51" s="7" t="s">
        <v>158</v>
      </c>
      <c r="C51" s="14" t="s">
        <v>22</v>
      </c>
      <c r="D51" s="7" t="s">
        <v>155</v>
      </c>
      <c r="E51" s="14" t="s">
        <v>383</v>
      </c>
      <c r="F51" s="15" t="s">
        <v>18</v>
      </c>
      <c r="G51" s="13">
        <v>0.5</v>
      </c>
      <c r="H51" s="18" t="s">
        <v>148</v>
      </c>
      <c r="I51" s="7" t="s">
        <v>47</v>
      </c>
      <c r="J51" s="18" t="s">
        <v>149</v>
      </c>
      <c r="K51" s="15" t="s">
        <v>374</v>
      </c>
      <c r="L51" s="22" t="s">
        <v>338</v>
      </c>
      <c r="M51" s="23" t="s">
        <v>304</v>
      </c>
    </row>
    <row r="52" spans="1:13" ht="150" x14ac:dyDescent="0.25">
      <c r="A52" s="23">
        <v>46</v>
      </c>
      <c r="B52" s="26" t="s">
        <v>56</v>
      </c>
      <c r="C52" s="14" t="s">
        <v>22</v>
      </c>
      <c r="D52" s="6" t="s">
        <v>49</v>
      </c>
      <c r="E52" s="6" t="s">
        <v>57</v>
      </c>
      <c r="F52" s="9" t="s">
        <v>58</v>
      </c>
      <c r="G52" s="11">
        <v>0.70833333333333337</v>
      </c>
      <c r="H52" s="6" t="s">
        <v>51</v>
      </c>
      <c r="I52" s="10" t="s">
        <v>34</v>
      </c>
      <c r="J52" s="6" t="s">
        <v>52</v>
      </c>
      <c r="K52" s="9" t="s">
        <v>303</v>
      </c>
      <c r="L52" s="22" t="s">
        <v>338</v>
      </c>
      <c r="M52" s="23"/>
    </row>
    <row r="53" spans="1:13" ht="225" x14ac:dyDescent="0.25">
      <c r="A53" s="23">
        <v>47</v>
      </c>
      <c r="B53" s="18" t="s">
        <v>256</v>
      </c>
      <c r="C53" s="31" t="s">
        <v>290</v>
      </c>
      <c r="D53" s="6" t="s">
        <v>49</v>
      </c>
      <c r="E53" s="14" t="s">
        <v>429</v>
      </c>
      <c r="F53" s="19">
        <v>45868</v>
      </c>
      <c r="G53" s="13">
        <v>0.5</v>
      </c>
      <c r="H53" s="14" t="s">
        <v>254</v>
      </c>
      <c r="I53" s="7" t="s">
        <v>128</v>
      </c>
      <c r="J53" s="18" t="s">
        <v>255</v>
      </c>
      <c r="K53" s="14">
        <v>25</v>
      </c>
      <c r="L53" s="22" t="s">
        <v>338</v>
      </c>
      <c r="M53" s="23" t="s">
        <v>308</v>
      </c>
    </row>
    <row r="54" spans="1:13" ht="168.75" x14ac:dyDescent="0.25">
      <c r="A54" s="23">
        <v>48</v>
      </c>
      <c r="B54" s="18" t="s">
        <v>35</v>
      </c>
      <c r="C54" s="31" t="s">
        <v>290</v>
      </c>
      <c r="D54" s="14" t="s">
        <v>29</v>
      </c>
      <c r="E54" s="14" t="s">
        <v>430</v>
      </c>
      <c r="F54" s="19">
        <v>45869</v>
      </c>
      <c r="G54" s="13">
        <v>0.58333333333333337</v>
      </c>
      <c r="H54" s="14" t="s">
        <v>32</v>
      </c>
      <c r="I54" s="7" t="s">
        <v>34</v>
      </c>
      <c r="J54" s="14" t="s">
        <v>423</v>
      </c>
      <c r="K54" s="14">
        <v>15</v>
      </c>
      <c r="L54" s="22" t="s">
        <v>338</v>
      </c>
      <c r="M54" s="23" t="s">
        <v>308</v>
      </c>
    </row>
    <row r="55" spans="1:13" ht="202.5" customHeight="1" x14ac:dyDescent="0.25">
      <c r="A55" s="23">
        <v>49</v>
      </c>
      <c r="B55" s="6" t="s">
        <v>412</v>
      </c>
      <c r="C55" s="14" t="s">
        <v>22</v>
      </c>
      <c r="D55" s="6" t="s">
        <v>441</v>
      </c>
      <c r="E55" s="6" t="s">
        <v>413</v>
      </c>
      <c r="F55" s="12">
        <v>45871</v>
      </c>
      <c r="G55" s="9" t="s">
        <v>204</v>
      </c>
      <c r="H55" s="6" t="s">
        <v>401</v>
      </c>
      <c r="I55" s="6" t="s">
        <v>16</v>
      </c>
      <c r="J55" s="6" t="s">
        <v>402</v>
      </c>
      <c r="K55" s="9" t="s">
        <v>409</v>
      </c>
      <c r="L55" s="22" t="s">
        <v>400</v>
      </c>
      <c r="M55" s="23"/>
    </row>
    <row r="56" spans="1:13" ht="112.5" x14ac:dyDescent="0.25">
      <c r="A56" s="23">
        <v>50</v>
      </c>
      <c r="B56" s="6" t="s">
        <v>274</v>
      </c>
      <c r="C56" s="14" t="s">
        <v>22</v>
      </c>
      <c r="D56" s="6" t="s">
        <v>49</v>
      </c>
      <c r="E56" s="6" t="s">
        <v>275</v>
      </c>
      <c r="F56" s="12">
        <v>45871</v>
      </c>
      <c r="G56" s="9" t="s">
        <v>267</v>
      </c>
      <c r="H56" s="6" t="s">
        <v>268</v>
      </c>
      <c r="I56" s="6" t="s">
        <v>34</v>
      </c>
      <c r="J56" s="6" t="s">
        <v>269</v>
      </c>
      <c r="K56" s="9" t="s">
        <v>374</v>
      </c>
      <c r="L56" s="22" t="s">
        <v>338</v>
      </c>
      <c r="M56" s="23"/>
    </row>
    <row r="57" spans="1:13" ht="93.75" x14ac:dyDescent="0.25">
      <c r="A57" s="23">
        <v>51</v>
      </c>
      <c r="B57" s="24" t="s">
        <v>131</v>
      </c>
      <c r="C57" s="14" t="s">
        <v>22</v>
      </c>
      <c r="D57" s="24" t="s">
        <v>49</v>
      </c>
      <c r="E57" s="24" t="s">
        <v>125</v>
      </c>
      <c r="F57" s="25" t="s">
        <v>141</v>
      </c>
      <c r="G57" s="24" t="s">
        <v>126</v>
      </c>
      <c r="H57" s="24" t="s">
        <v>127</v>
      </c>
      <c r="I57" s="24" t="s">
        <v>128</v>
      </c>
      <c r="J57" s="24" t="s">
        <v>129</v>
      </c>
      <c r="K57" s="24">
        <v>20</v>
      </c>
      <c r="L57" s="22" t="s">
        <v>338</v>
      </c>
      <c r="M57" s="23"/>
    </row>
    <row r="58" spans="1:13" ht="225" x14ac:dyDescent="0.25">
      <c r="A58" s="23">
        <v>52</v>
      </c>
      <c r="B58" s="14" t="s">
        <v>384</v>
      </c>
      <c r="C58" s="31" t="s">
        <v>290</v>
      </c>
      <c r="D58" s="6" t="s">
        <v>49</v>
      </c>
      <c r="E58" s="14" t="s">
        <v>432</v>
      </c>
      <c r="F58" s="19">
        <v>45872</v>
      </c>
      <c r="G58" s="13">
        <v>0.70833333333333337</v>
      </c>
      <c r="H58" s="14" t="s">
        <v>254</v>
      </c>
      <c r="I58" s="7" t="s">
        <v>258</v>
      </c>
      <c r="J58" s="18" t="s">
        <v>255</v>
      </c>
      <c r="K58" s="14">
        <v>25</v>
      </c>
      <c r="L58" s="22" t="s">
        <v>338</v>
      </c>
      <c r="M58" s="23" t="s">
        <v>308</v>
      </c>
    </row>
    <row r="59" spans="1:13" ht="93.75" x14ac:dyDescent="0.25">
      <c r="A59" s="23">
        <v>53</v>
      </c>
      <c r="B59" s="6" t="s">
        <v>205</v>
      </c>
      <c r="C59" s="14" t="s">
        <v>22</v>
      </c>
      <c r="D59" s="6" t="s">
        <v>49</v>
      </c>
      <c r="E59" s="6" t="s">
        <v>206</v>
      </c>
      <c r="F59" s="26" t="s">
        <v>97</v>
      </c>
      <c r="G59" s="26" t="s">
        <v>200</v>
      </c>
      <c r="H59" s="6" t="s">
        <v>201</v>
      </c>
      <c r="I59" s="6" t="s">
        <v>44</v>
      </c>
      <c r="J59" s="6" t="s">
        <v>202</v>
      </c>
      <c r="K59" s="9" t="s">
        <v>303</v>
      </c>
      <c r="L59" s="22" t="s">
        <v>338</v>
      </c>
      <c r="M59" s="23"/>
    </row>
    <row r="60" spans="1:13" ht="75" x14ac:dyDescent="0.25">
      <c r="A60" s="23">
        <v>54</v>
      </c>
      <c r="B60" s="26" t="s">
        <v>20</v>
      </c>
      <c r="C60" s="14" t="s">
        <v>22</v>
      </c>
      <c r="D60" s="6" t="s">
        <v>49</v>
      </c>
      <c r="E60" s="26" t="s">
        <v>330</v>
      </c>
      <c r="F60" s="26" t="s">
        <v>21</v>
      </c>
      <c r="G60" s="27" t="s">
        <v>14</v>
      </c>
      <c r="H60" s="14" t="s">
        <v>15</v>
      </c>
      <c r="I60" s="14" t="s">
        <v>16</v>
      </c>
      <c r="J60" s="14" t="s">
        <v>17</v>
      </c>
      <c r="K60" s="26" t="s">
        <v>19</v>
      </c>
      <c r="L60" s="22" t="s">
        <v>338</v>
      </c>
      <c r="M60" s="23"/>
    </row>
    <row r="61" spans="1:13" ht="93.75" x14ac:dyDescent="0.25">
      <c r="A61" s="23">
        <v>55</v>
      </c>
      <c r="B61" s="18" t="s">
        <v>132</v>
      </c>
      <c r="C61" s="14" t="s">
        <v>22</v>
      </c>
      <c r="D61" s="6" t="s">
        <v>49</v>
      </c>
      <c r="E61" s="10" t="s">
        <v>133</v>
      </c>
      <c r="F61" s="26" t="s">
        <v>21</v>
      </c>
      <c r="G61" s="11" t="s">
        <v>134</v>
      </c>
      <c r="H61" s="24" t="s">
        <v>135</v>
      </c>
      <c r="I61" s="10" t="s">
        <v>128</v>
      </c>
      <c r="J61" s="24" t="s">
        <v>136</v>
      </c>
      <c r="K61" s="18">
        <v>10</v>
      </c>
      <c r="L61" s="22" t="s">
        <v>338</v>
      </c>
      <c r="M61" s="23"/>
    </row>
    <row r="62" spans="1:13" ht="75" x14ac:dyDescent="0.25">
      <c r="A62" s="23">
        <v>56</v>
      </c>
      <c r="B62" s="14" t="s">
        <v>160</v>
      </c>
      <c r="C62" s="14" t="s">
        <v>22</v>
      </c>
      <c r="D62" s="6" t="s">
        <v>49</v>
      </c>
      <c r="E62" s="14" t="s">
        <v>147</v>
      </c>
      <c r="F62" s="15" t="s">
        <v>21</v>
      </c>
      <c r="G62" s="13">
        <v>0.58333333333333337</v>
      </c>
      <c r="H62" s="18" t="s">
        <v>148</v>
      </c>
      <c r="I62" s="7" t="s">
        <v>47</v>
      </c>
      <c r="J62" s="18" t="s">
        <v>149</v>
      </c>
      <c r="K62" s="15" t="s">
        <v>374</v>
      </c>
      <c r="L62" s="22" t="s">
        <v>338</v>
      </c>
      <c r="M62" s="23"/>
    </row>
    <row r="63" spans="1:13" ht="112.5" x14ac:dyDescent="0.25">
      <c r="A63" s="23">
        <v>57</v>
      </c>
      <c r="B63" s="26" t="s">
        <v>59</v>
      </c>
      <c r="C63" s="14" t="s">
        <v>22</v>
      </c>
      <c r="D63" s="6" t="s">
        <v>49</v>
      </c>
      <c r="E63" s="6" t="s">
        <v>60</v>
      </c>
      <c r="F63" s="19">
        <v>45874</v>
      </c>
      <c r="G63" s="11">
        <v>0.70833333333333337</v>
      </c>
      <c r="H63" s="6" t="s">
        <v>51</v>
      </c>
      <c r="I63" s="10" t="s">
        <v>34</v>
      </c>
      <c r="J63" s="6" t="s">
        <v>52</v>
      </c>
      <c r="K63" s="9" t="s">
        <v>374</v>
      </c>
      <c r="L63" s="22" t="s">
        <v>338</v>
      </c>
      <c r="M63" s="23"/>
    </row>
    <row r="64" spans="1:13" ht="162" customHeight="1" x14ac:dyDescent="0.25">
      <c r="A64" s="23">
        <v>58</v>
      </c>
      <c r="B64" s="7" t="s">
        <v>313</v>
      </c>
      <c r="C64" s="14" t="s">
        <v>22</v>
      </c>
      <c r="D64" s="6" t="s">
        <v>331</v>
      </c>
      <c r="E64" s="7" t="s">
        <v>314</v>
      </c>
      <c r="F64" s="19">
        <v>45875</v>
      </c>
      <c r="G64" s="11">
        <v>0.75</v>
      </c>
      <c r="H64" s="14" t="s">
        <v>32</v>
      </c>
      <c r="I64" s="7" t="s">
        <v>44</v>
      </c>
      <c r="J64" s="14" t="s">
        <v>423</v>
      </c>
      <c r="K64" s="14">
        <v>15</v>
      </c>
      <c r="L64" s="22" t="s">
        <v>338</v>
      </c>
      <c r="M64" s="6" t="s">
        <v>312</v>
      </c>
    </row>
    <row r="65" spans="1:13" ht="218.25" customHeight="1" x14ac:dyDescent="0.25">
      <c r="A65" s="23">
        <v>59</v>
      </c>
      <c r="B65" s="14" t="s">
        <v>36</v>
      </c>
      <c r="C65" s="14" t="s">
        <v>22</v>
      </c>
      <c r="D65" s="6" t="s">
        <v>49</v>
      </c>
      <c r="E65" s="14" t="s">
        <v>352</v>
      </c>
      <c r="F65" s="19">
        <v>45876</v>
      </c>
      <c r="G65" s="13">
        <v>0.54166666666666663</v>
      </c>
      <c r="H65" s="14" t="s">
        <v>32</v>
      </c>
      <c r="I65" s="7" t="s">
        <v>16</v>
      </c>
      <c r="J65" s="14" t="s">
        <v>423</v>
      </c>
      <c r="K65" s="14">
        <v>20</v>
      </c>
      <c r="L65" s="22" t="s">
        <v>338</v>
      </c>
      <c r="M65" s="23" t="s">
        <v>325</v>
      </c>
    </row>
    <row r="66" spans="1:13" ht="225" x14ac:dyDescent="0.25">
      <c r="A66" s="23">
        <v>60</v>
      </c>
      <c r="B66" s="18" t="s">
        <v>257</v>
      </c>
      <c r="C66" s="31" t="s">
        <v>290</v>
      </c>
      <c r="D66" s="6" t="s">
        <v>49</v>
      </c>
      <c r="E66" s="10" t="s">
        <v>429</v>
      </c>
      <c r="F66" s="19">
        <v>45877</v>
      </c>
      <c r="G66" s="13">
        <v>0.70833333333333337</v>
      </c>
      <c r="H66" s="14" t="s">
        <v>254</v>
      </c>
      <c r="I66" s="7" t="s">
        <v>34</v>
      </c>
      <c r="J66" s="18" t="s">
        <v>255</v>
      </c>
      <c r="K66" s="14">
        <v>20</v>
      </c>
      <c r="L66" s="22" t="s">
        <v>338</v>
      </c>
      <c r="M66" s="23" t="s">
        <v>308</v>
      </c>
    </row>
    <row r="67" spans="1:13" ht="93.75" x14ac:dyDescent="0.25">
      <c r="A67" s="23">
        <v>61</v>
      </c>
      <c r="B67" s="6" t="s">
        <v>82</v>
      </c>
      <c r="C67" s="31" t="s">
        <v>290</v>
      </c>
      <c r="D67" s="8" t="s">
        <v>24</v>
      </c>
      <c r="E67" s="10" t="s">
        <v>306</v>
      </c>
      <c r="F67" s="9" t="s">
        <v>119</v>
      </c>
      <c r="G67" s="34">
        <v>0.66666666666666663</v>
      </c>
      <c r="H67" s="6" t="s">
        <v>73</v>
      </c>
      <c r="I67" s="10" t="s">
        <v>74</v>
      </c>
      <c r="J67" s="6" t="s">
        <v>75</v>
      </c>
      <c r="K67" s="6">
        <v>25</v>
      </c>
      <c r="L67" s="22" t="s">
        <v>338</v>
      </c>
      <c r="M67" s="14" t="s">
        <v>305</v>
      </c>
    </row>
    <row r="68" spans="1:13" ht="93.75" x14ac:dyDescent="0.25">
      <c r="A68" s="23">
        <v>62</v>
      </c>
      <c r="B68" s="24" t="s">
        <v>131</v>
      </c>
      <c r="C68" s="14" t="s">
        <v>22</v>
      </c>
      <c r="D68" s="24" t="s">
        <v>49</v>
      </c>
      <c r="E68" s="24" t="s">
        <v>125</v>
      </c>
      <c r="F68" s="25" t="s">
        <v>142</v>
      </c>
      <c r="G68" s="24" t="s">
        <v>126</v>
      </c>
      <c r="H68" s="24" t="s">
        <v>127</v>
      </c>
      <c r="I68" s="24" t="s">
        <v>128</v>
      </c>
      <c r="J68" s="24" t="s">
        <v>129</v>
      </c>
      <c r="K68" s="24">
        <v>20</v>
      </c>
      <c r="L68" s="22" t="s">
        <v>338</v>
      </c>
      <c r="M68" s="23"/>
    </row>
    <row r="69" spans="1:13" ht="186.75" customHeight="1" x14ac:dyDescent="0.25">
      <c r="A69" s="23">
        <v>63</v>
      </c>
      <c r="B69" s="30" t="s">
        <v>286</v>
      </c>
      <c r="C69" s="31" t="s">
        <v>290</v>
      </c>
      <c r="D69" s="31" t="s">
        <v>209</v>
      </c>
      <c r="E69" s="30" t="s">
        <v>437</v>
      </c>
      <c r="F69" s="30" t="s">
        <v>142</v>
      </c>
      <c r="G69" s="32">
        <v>45805.416666666664</v>
      </c>
      <c r="H69" s="30" t="s">
        <v>288</v>
      </c>
      <c r="I69" s="30" t="s">
        <v>74</v>
      </c>
      <c r="J69" s="30" t="s">
        <v>285</v>
      </c>
      <c r="K69" s="30" t="s">
        <v>289</v>
      </c>
      <c r="L69" s="22" t="s">
        <v>338</v>
      </c>
      <c r="M69" s="14" t="s">
        <v>307</v>
      </c>
    </row>
    <row r="70" spans="1:13" ht="112.5" x14ac:dyDescent="0.25">
      <c r="A70" s="23">
        <v>64</v>
      </c>
      <c r="B70" s="6" t="s">
        <v>276</v>
      </c>
      <c r="C70" s="14" t="s">
        <v>22</v>
      </c>
      <c r="D70" s="6" t="s">
        <v>49</v>
      </c>
      <c r="E70" s="6" t="s">
        <v>277</v>
      </c>
      <c r="F70" s="12">
        <v>45878</v>
      </c>
      <c r="G70" s="9" t="s">
        <v>267</v>
      </c>
      <c r="H70" s="6" t="s">
        <v>268</v>
      </c>
      <c r="I70" s="6" t="s">
        <v>34</v>
      </c>
      <c r="J70" s="6" t="s">
        <v>269</v>
      </c>
      <c r="K70" s="9" t="s">
        <v>374</v>
      </c>
      <c r="L70" s="22" t="s">
        <v>338</v>
      </c>
      <c r="M70" s="23"/>
    </row>
    <row r="71" spans="1:13" ht="75" x14ac:dyDescent="0.25">
      <c r="A71" s="23">
        <v>65</v>
      </c>
      <c r="B71" s="7" t="s">
        <v>353</v>
      </c>
      <c r="C71" s="14" t="s">
        <v>22</v>
      </c>
      <c r="D71" s="7" t="s">
        <v>95</v>
      </c>
      <c r="E71" s="7" t="s">
        <v>385</v>
      </c>
      <c r="F71" s="15" t="s">
        <v>326</v>
      </c>
      <c r="G71" s="13">
        <v>0.625</v>
      </c>
      <c r="H71" s="22" t="s">
        <v>93</v>
      </c>
      <c r="I71" s="7" t="s">
        <v>47</v>
      </c>
      <c r="J71" s="7" t="s">
        <v>98</v>
      </c>
      <c r="K71" s="15" t="s">
        <v>376</v>
      </c>
      <c r="L71" s="22" t="s">
        <v>338</v>
      </c>
      <c r="M71" s="23" t="s">
        <v>304</v>
      </c>
    </row>
    <row r="72" spans="1:13" ht="93.75" x14ac:dyDescent="0.25">
      <c r="A72" s="23">
        <v>66</v>
      </c>
      <c r="B72" s="6" t="s">
        <v>246</v>
      </c>
      <c r="C72" s="14" t="s">
        <v>22</v>
      </c>
      <c r="D72" s="6" t="s">
        <v>333</v>
      </c>
      <c r="E72" s="6" t="s">
        <v>354</v>
      </c>
      <c r="F72" s="12">
        <v>45879</v>
      </c>
      <c r="G72" s="11" t="s">
        <v>170</v>
      </c>
      <c r="H72" s="18" t="s">
        <v>422</v>
      </c>
      <c r="I72" s="10" t="s">
        <v>240</v>
      </c>
      <c r="J72" s="14" t="s">
        <v>241</v>
      </c>
      <c r="K72" s="6">
        <v>15</v>
      </c>
      <c r="L72" s="22" t="s">
        <v>338</v>
      </c>
      <c r="M72" s="23" t="s">
        <v>325</v>
      </c>
    </row>
    <row r="73" spans="1:13" ht="112.5" x14ac:dyDescent="0.25">
      <c r="A73" s="23">
        <v>67</v>
      </c>
      <c r="B73" s="30" t="s">
        <v>299</v>
      </c>
      <c r="C73" s="31" t="s">
        <v>22</v>
      </c>
      <c r="D73" s="31" t="s">
        <v>243</v>
      </c>
      <c r="E73" s="30" t="s">
        <v>294</v>
      </c>
      <c r="F73" s="30" t="s">
        <v>295</v>
      </c>
      <c r="G73" s="32">
        <v>45805.416666666664</v>
      </c>
      <c r="H73" s="30" t="s">
        <v>284</v>
      </c>
      <c r="I73" s="33" t="s">
        <v>74</v>
      </c>
      <c r="J73" s="30" t="s">
        <v>293</v>
      </c>
      <c r="K73" s="30" t="s">
        <v>19</v>
      </c>
      <c r="L73" s="22" t="s">
        <v>338</v>
      </c>
      <c r="M73" s="23"/>
    </row>
    <row r="74" spans="1:13" ht="195" customHeight="1" x14ac:dyDescent="0.25">
      <c r="A74" s="23">
        <v>68</v>
      </c>
      <c r="B74" s="7" t="s">
        <v>313</v>
      </c>
      <c r="C74" s="14" t="s">
        <v>22</v>
      </c>
      <c r="D74" s="6" t="s">
        <v>331</v>
      </c>
      <c r="E74" s="7" t="s">
        <v>314</v>
      </c>
      <c r="F74" s="30" t="s">
        <v>319</v>
      </c>
      <c r="G74" s="32">
        <v>0.66666666666666663</v>
      </c>
      <c r="H74" s="22" t="s">
        <v>93</v>
      </c>
      <c r="I74" s="7" t="s">
        <v>44</v>
      </c>
      <c r="J74" s="22" t="s">
        <v>94</v>
      </c>
      <c r="K74" s="15" t="s">
        <v>303</v>
      </c>
      <c r="L74" s="22" t="s">
        <v>338</v>
      </c>
      <c r="M74" s="6" t="s">
        <v>312</v>
      </c>
    </row>
    <row r="75" spans="1:13" ht="123.75" customHeight="1" x14ac:dyDescent="0.25">
      <c r="A75" s="23">
        <v>69</v>
      </c>
      <c r="B75" s="6" t="s">
        <v>355</v>
      </c>
      <c r="C75" s="14" t="s">
        <v>22</v>
      </c>
      <c r="D75" s="6" t="s">
        <v>243</v>
      </c>
      <c r="E75" s="35" t="s">
        <v>356</v>
      </c>
      <c r="F75" s="28">
        <v>45883</v>
      </c>
      <c r="G75" s="27" t="s">
        <v>14</v>
      </c>
      <c r="H75" s="14" t="s">
        <v>15</v>
      </c>
      <c r="I75" s="14" t="s">
        <v>16</v>
      </c>
      <c r="J75" s="14" t="s">
        <v>17</v>
      </c>
      <c r="K75" s="14">
        <v>30</v>
      </c>
      <c r="L75" s="22" t="s">
        <v>338</v>
      </c>
      <c r="M75" s="23"/>
    </row>
    <row r="76" spans="1:13" ht="112.5" x14ac:dyDescent="0.25">
      <c r="A76" s="23">
        <v>70</v>
      </c>
      <c r="B76" s="18" t="s">
        <v>386</v>
      </c>
      <c r="C76" s="14" t="s">
        <v>22</v>
      </c>
      <c r="D76" s="7" t="s">
        <v>155</v>
      </c>
      <c r="E76" s="14" t="s">
        <v>37</v>
      </c>
      <c r="F76" s="19">
        <v>45883</v>
      </c>
      <c r="G76" s="13">
        <v>0.5</v>
      </c>
      <c r="H76" s="14" t="s">
        <v>32</v>
      </c>
      <c r="I76" s="7" t="s">
        <v>38</v>
      </c>
      <c r="J76" s="14" t="s">
        <v>423</v>
      </c>
      <c r="K76" s="14">
        <v>15</v>
      </c>
      <c r="L76" s="22" t="s">
        <v>338</v>
      </c>
      <c r="M76" s="23"/>
    </row>
    <row r="77" spans="1:13" ht="112.5" x14ac:dyDescent="0.25">
      <c r="A77" s="23">
        <v>71</v>
      </c>
      <c r="B77" s="14" t="s">
        <v>181</v>
      </c>
      <c r="C77" s="14" t="s">
        <v>22</v>
      </c>
      <c r="D77" s="14" t="s">
        <v>175</v>
      </c>
      <c r="E77" s="14" t="s">
        <v>182</v>
      </c>
      <c r="F77" s="29">
        <v>45883</v>
      </c>
      <c r="G77" s="28" t="s">
        <v>183</v>
      </c>
      <c r="H77" s="18" t="s">
        <v>171</v>
      </c>
      <c r="I77" s="14" t="s">
        <v>172</v>
      </c>
      <c r="J77" s="18" t="s">
        <v>173</v>
      </c>
      <c r="K77" s="14">
        <v>20</v>
      </c>
      <c r="L77" s="22" t="s">
        <v>338</v>
      </c>
      <c r="M77" s="23" t="s">
        <v>342</v>
      </c>
    </row>
    <row r="78" spans="1:13" ht="93.75" x14ac:dyDescent="0.25">
      <c r="A78" s="23">
        <v>72</v>
      </c>
      <c r="B78" s="6" t="s">
        <v>83</v>
      </c>
      <c r="C78" s="14" t="s">
        <v>22</v>
      </c>
      <c r="D78" s="8" t="s">
        <v>332</v>
      </c>
      <c r="E78" s="6" t="s">
        <v>445</v>
      </c>
      <c r="F78" s="9" t="s">
        <v>100</v>
      </c>
      <c r="G78" s="34">
        <v>0.625</v>
      </c>
      <c r="H78" s="6" t="s">
        <v>73</v>
      </c>
      <c r="I78" s="10" t="s">
        <v>74</v>
      </c>
      <c r="J78" s="6" t="s">
        <v>75</v>
      </c>
      <c r="K78" s="6">
        <v>25</v>
      </c>
      <c r="L78" s="22" t="s">
        <v>338</v>
      </c>
      <c r="M78" s="23" t="s">
        <v>304</v>
      </c>
    </row>
    <row r="79" spans="1:13" ht="150" x14ac:dyDescent="0.25">
      <c r="A79" s="23">
        <v>73</v>
      </c>
      <c r="B79" s="7" t="s">
        <v>99</v>
      </c>
      <c r="C79" s="14" t="s">
        <v>22</v>
      </c>
      <c r="D79" s="6" t="s">
        <v>331</v>
      </c>
      <c r="E79" s="7" t="s">
        <v>446</v>
      </c>
      <c r="F79" s="15" t="s">
        <v>100</v>
      </c>
      <c r="G79" s="13">
        <v>0.75</v>
      </c>
      <c r="H79" s="22" t="s">
        <v>93</v>
      </c>
      <c r="I79" s="7" t="s">
        <v>47</v>
      </c>
      <c r="J79" s="22" t="s">
        <v>94</v>
      </c>
      <c r="K79" s="15" t="s">
        <v>376</v>
      </c>
      <c r="L79" s="22" t="s">
        <v>338</v>
      </c>
      <c r="M79" s="14" t="s">
        <v>305</v>
      </c>
    </row>
    <row r="80" spans="1:13" ht="75" x14ac:dyDescent="0.25">
      <c r="A80" s="23">
        <v>74</v>
      </c>
      <c r="B80" s="14" t="s">
        <v>161</v>
      </c>
      <c r="C80" s="14" t="s">
        <v>22</v>
      </c>
      <c r="D80" s="6" t="s">
        <v>49</v>
      </c>
      <c r="E80" s="14" t="s">
        <v>162</v>
      </c>
      <c r="F80" s="15" t="s">
        <v>100</v>
      </c>
      <c r="G80" s="13">
        <v>0.58333333333333337</v>
      </c>
      <c r="H80" s="18" t="s">
        <v>148</v>
      </c>
      <c r="I80" s="7" t="s">
        <v>153</v>
      </c>
      <c r="J80" s="18" t="s">
        <v>149</v>
      </c>
      <c r="K80" s="15" t="s">
        <v>374</v>
      </c>
      <c r="L80" s="22" t="s">
        <v>338</v>
      </c>
      <c r="M80" s="23"/>
    </row>
    <row r="81" spans="1:13" ht="150" x14ac:dyDescent="0.25">
      <c r="A81" s="23">
        <v>75</v>
      </c>
      <c r="B81" s="6" t="s">
        <v>412</v>
      </c>
      <c r="C81" s="14" t="s">
        <v>22</v>
      </c>
      <c r="D81" s="6" t="s">
        <v>441</v>
      </c>
      <c r="E81" s="6" t="s">
        <v>413</v>
      </c>
      <c r="F81" s="12">
        <v>45885</v>
      </c>
      <c r="G81" s="9" t="s">
        <v>204</v>
      </c>
      <c r="H81" s="6" t="s">
        <v>401</v>
      </c>
      <c r="I81" s="6" t="s">
        <v>16</v>
      </c>
      <c r="J81" s="6" t="s">
        <v>402</v>
      </c>
      <c r="K81" s="9" t="s">
        <v>409</v>
      </c>
      <c r="L81" s="22" t="s">
        <v>400</v>
      </c>
      <c r="M81" s="23"/>
    </row>
    <row r="82" spans="1:13" ht="93.75" x14ac:dyDescent="0.25">
      <c r="A82" s="23">
        <v>76</v>
      </c>
      <c r="B82" s="24" t="s">
        <v>131</v>
      </c>
      <c r="C82" s="14" t="s">
        <v>22</v>
      </c>
      <c r="D82" s="24" t="s">
        <v>49</v>
      </c>
      <c r="E82" s="24" t="s">
        <v>125</v>
      </c>
      <c r="F82" s="25" t="s">
        <v>143</v>
      </c>
      <c r="G82" s="24" t="s">
        <v>126</v>
      </c>
      <c r="H82" s="24" t="s">
        <v>127</v>
      </c>
      <c r="I82" s="24" t="s">
        <v>128</v>
      </c>
      <c r="J82" s="24" t="s">
        <v>129</v>
      </c>
      <c r="K82" s="24">
        <v>20</v>
      </c>
      <c r="L82" s="22" t="s">
        <v>338</v>
      </c>
      <c r="M82" s="23"/>
    </row>
    <row r="83" spans="1:13" ht="131.25" x14ac:dyDescent="0.25">
      <c r="A83" s="23">
        <v>77</v>
      </c>
      <c r="B83" s="7" t="s">
        <v>313</v>
      </c>
      <c r="C83" s="14" t="s">
        <v>22</v>
      </c>
      <c r="D83" s="6" t="s">
        <v>331</v>
      </c>
      <c r="E83" s="7" t="s">
        <v>314</v>
      </c>
      <c r="F83" s="25" t="s">
        <v>320</v>
      </c>
      <c r="G83" s="30" t="s">
        <v>321</v>
      </c>
      <c r="H83" s="30" t="s">
        <v>284</v>
      </c>
      <c r="I83" s="33" t="s">
        <v>44</v>
      </c>
      <c r="J83" s="30" t="s">
        <v>293</v>
      </c>
      <c r="K83" s="30" t="s">
        <v>376</v>
      </c>
      <c r="L83" s="22" t="s">
        <v>338</v>
      </c>
      <c r="M83" s="6" t="s">
        <v>312</v>
      </c>
    </row>
    <row r="84" spans="1:13" ht="93.75" x14ac:dyDescent="0.25">
      <c r="A84" s="23">
        <v>78</v>
      </c>
      <c r="B84" s="6" t="s">
        <v>84</v>
      </c>
      <c r="C84" s="14" t="s">
        <v>22</v>
      </c>
      <c r="D84" s="8" t="s">
        <v>24</v>
      </c>
      <c r="E84" s="10" t="s">
        <v>357</v>
      </c>
      <c r="F84" s="9" t="s">
        <v>120</v>
      </c>
      <c r="G84" s="34">
        <v>0.72916666666666663</v>
      </c>
      <c r="H84" s="6" t="s">
        <v>73</v>
      </c>
      <c r="I84" s="10" t="s">
        <v>74</v>
      </c>
      <c r="J84" s="6" t="s">
        <v>75</v>
      </c>
      <c r="K84" s="6">
        <v>20</v>
      </c>
      <c r="L84" s="22" t="s">
        <v>338</v>
      </c>
      <c r="M84" s="23"/>
    </row>
    <row r="85" spans="1:13" ht="93.75" x14ac:dyDescent="0.25">
      <c r="A85" s="23">
        <v>79</v>
      </c>
      <c r="B85" s="14" t="s">
        <v>184</v>
      </c>
      <c r="C85" s="14" t="s">
        <v>22</v>
      </c>
      <c r="D85" s="14" t="s">
        <v>168</v>
      </c>
      <c r="E85" s="14" t="s">
        <v>185</v>
      </c>
      <c r="F85" s="29">
        <v>45889</v>
      </c>
      <c r="G85" s="28" t="s">
        <v>170</v>
      </c>
      <c r="H85" s="18" t="s">
        <v>171</v>
      </c>
      <c r="I85" s="14" t="s">
        <v>172</v>
      </c>
      <c r="J85" s="18" t="s">
        <v>173</v>
      </c>
      <c r="K85" s="14">
        <v>20</v>
      </c>
      <c r="L85" s="22" t="s">
        <v>338</v>
      </c>
      <c r="M85" s="23"/>
    </row>
    <row r="86" spans="1:13" ht="156" customHeight="1" x14ac:dyDescent="0.25">
      <c r="A86" s="23">
        <v>80</v>
      </c>
      <c r="B86" s="6" t="s">
        <v>242</v>
      </c>
      <c r="C86" s="14" t="s">
        <v>22</v>
      </c>
      <c r="D86" s="6" t="s">
        <v>243</v>
      </c>
      <c r="E86" s="6" t="s">
        <v>244</v>
      </c>
      <c r="F86" s="12">
        <v>45889</v>
      </c>
      <c r="G86" s="11" t="s">
        <v>14</v>
      </c>
      <c r="H86" s="18" t="s">
        <v>422</v>
      </c>
      <c r="I86" s="10" t="s">
        <v>240</v>
      </c>
      <c r="J86" s="14" t="s">
        <v>241</v>
      </c>
      <c r="K86" s="6">
        <v>10</v>
      </c>
      <c r="L86" s="22" t="s">
        <v>338</v>
      </c>
      <c r="M86" s="23"/>
    </row>
    <row r="87" spans="1:13" ht="150" x14ac:dyDescent="0.25">
      <c r="A87" s="23">
        <v>81</v>
      </c>
      <c r="B87" s="26" t="s">
        <v>61</v>
      </c>
      <c r="C87" s="14" t="s">
        <v>22</v>
      </c>
      <c r="D87" s="6" t="s">
        <v>49</v>
      </c>
      <c r="E87" s="6" t="s">
        <v>62</v>
      </c>
      <c r="F87" s="9" t="s">
        <v>63</v>
      </c>
      <c r="G87" s="11">
        <v>0.70833333333333337</v>
      </c>
      <c r="H87" s="6" t="s">
        <v>51</v>
      </c>
      <c r="I87" s="10" t="s">
        <v>34</v>
      </c>
      <c r="J87" s="6" t="s">
        <v>52</v>
      </c>
      <c r="K87" s="9" t="s">
        <v>374</v>
      </c>
      <c r="L87" s="22" t="s">
        <v>338</v>
      </c>
      <c r="M87" s="23"/>
    </row>
    <row r="88" spans="1:13" ht="75" x14ac:dyDescent="0.25">
      <c r="A88" s="23">
        <v>82</v>
      </c>
      <c r="B88" s="7" t="s">
        <v>158</v>
      </c>
      <c r="C88" s="14" t="s">
        <v>22</v>
      </c>
      <c r="D88" s="7" t="s">
        <v>155</v>
      </c>
      <c r="E88" s="14" t="s">
        <v>159</v>
      </c>
      <c r="F88" s="15" t="s">
        <v>63</v>
      </c>
      <c r="G88" s="13">
        <v>0.75</v>
      </c>
      <c r="H88" s="18" t="s">
        <v>148</v>
      </c>
      <c r="I88" s="7" t="s">
        <v>47</v>
      </c>
      <c r="J88" s="18" t="s">
        <v>149</v>
      </c>
      <c r="K88" s="15" t="s">
        <v>303</v>
      </c>
      <c r="L88" s="22" t="s">
        <v>338</v>
      </c>
      <c r="M88" s="23"/>
    </row>
    <row r="89" spans="1:13" ht="75.75" customHeight="1" x14ac:dyDescent="0.25">
      <c r="A89" s="23">
        <v>83</v>
      </c>
      <c r="B89" s="7" t="s">
        <v>101</v>
      </c>
      <c r="C89" s="14" t="s">
        <v>22</v>
      </c>
      <c r="D89" s="6" t="s">
        <v>49</v>
      </c>
      <c r="E89" s="7" t="s">
        <v>102</v>
      </c>
      <c r="F89" s="15" t="s">
        <v>103</v>
      </c>
      <c r="G89" s="13">
        <v>0.75</v>
      </c>
      <c r="H89" s="22" t="s">
        <v>93</v>
      </c>
      <c r="I89" s="7" t="s">
        <v>47</v>
      </c>
      <c r="J89" s="22" t="s">
        <v>94</v>
      </c>
      <c r="K89" s="15" t="s">
        <v>303</v>
      </c>
      <c r="L89" s="22" t="s">
        <v>338</v>
      </c>
      <c r="M89" s="23"/>
    </row>
    <row r="90" spans="1:13" ht="173.25" customHeight="1" x14ac:dyDescent="0.25">
      <c r="A90" s="23">
        <v>84</v>
      </c>
      <c r="B90" s="6" t="s">
        <v>207</v>
      </c>
      <c r="C90" s="14" t="s">
        <v>22</v>
      </c>
      <c r="D90" s="6" t="s">
        <v>49</v>
      </c>
      <c r="E90" s="6" t="s">
        <v>208</v>
      </c>
      <c r="F90" s="26" t="s">
        <v>103</v>
      </c>
      <c r="G90" s="26" t="s">
        <v>200</v>
      </c>
      <c r="H90" s="6" t="s">
        <v>201</v>
      </c>
      <c r="I90" s="6" t="s">
        <v>44</v>
      </c>
      <c r="J90" s="6" t="s">
        <v>202</v>
      </c>
      <c r="K90" s="9" t="s">
        <v>374</v>
      </c>
      <c r="L90" s="22" t="s">
        <v>338</v>
      </c>
      <c r="M90" s="23"/>
    </row>
    <row r="91" spans="1:13" ht="93.75" x14ac:dyDescent="0.25">
      <c r="A91" s="23">
        <v>85</v>
      </c>
      <c r="B91" s="18" t="s">
        <v>442</v>
      </c>
      <c r="C91" s="14" t="s">
        <v>22</v>
      </c>
      <c r="D91" s="14" t="s">
        <v>243</v>
      </c>
      <c r="E91" s="18" t="s">
        <v>40</v>
      </c>
      <c r="F91" s="19">
        <v>45890</v>
      </c>
      <c r="G91" s="13">
        <v>0.5</v>
      </c>
      <c r="H91" s="14" t="s">
        <v>32</v>
      </c>
      <c r="I91" s="7" t="s">
        <v>38</v>
      </c>
      <c r="J91" s="14" t="s">
        <v>423</v>
      </c>
      <c r="K91" s="14">
        <v>15</v>
      </c>
      <c r="L91" s="22" t="s">
        <v>338</v>
      </c>
      <c r="M91" s="23"/>
    </row>
    <row r="92" spans="1:13" ht="131.25" x14ac:dyDescent="0.25">
      <c r="A92" s="23">
        <v>86</v>
      </c>
      <c r="B92" s="7" t="s">
        <v>313</v>
      </c>
      <c r="C92" s="14" t="s">
        <v>22</v>
      </c>
      <c r="D92" s="6" t="s">
        <v>331</v>
      </c>
      <c r="E92" s="7" t="s">
        <v>314</v>
      </c>
      <c r="F92" s="19">
        <v>45891</v>
      </c>
      <c r="G92" s="13">
        <v>0.58333333333333337</v>
      </c>
      <c r="H92" s="14" t="s">
        <v>135</v>
      </c>
      <c r="I92" s="14" t="s">
        <v>44</v>
      </c>
      <c r="J92" s="14" t="s">
        <v>421</v>
      </c>
      <c r="K92" s="14">
        <v>10</v>
      </c>
      <c r="L92" s="22" t="s">
        <v>338</v>
      </c>
      <c r="M92" s="6" t="s">
        <v>312</v>
      </c>
    </row>
    <row r="93" spans="1:13" ht="112.5" x14ac:dyDescent="0.25">
      <c r="A93" s="23">
        <v>87</v>
      </c>
      <c r="B93" s="6" t="s">
        <v>278</v>
      </c>
      <c r="C93" s="14" t="s">
        <v>22</v>
      </c>
      <c r="D93" s="6" t="s">
        <v>209</v>
      </c>
      <c r="E93" s="6" t="s">
        <v>279</v>
      </c>
      <c r="F93" s="12">
        <v>45892</v>
      </c>
      <c r="G93" s="9" t="s">
        <v>267</v>
      </c>
      <c r="H93" s="6" t="s">
        <v>268</v>
      </c>
      <c r="I93" s="6" t="s">
        <v>34</v>
      </c>
      <c r="J93" s="6" t="s">
        <v>269</v>
      </c>
      <c r="K93" s="9" t="s">
        <v>374</v>
      </c>
      <c r="L93" s="22" t="s">
        <v>338</v>
      </c>
      <c r="M93" s="23"/>
    </row>
    <row r="94" spans="1:13" ht="93.75" x14ac:dyDescent="0.25">
      <c r="A94" s="23">
        <v>88</v>
      </c>
      <c r="B94" s="6" t="s">
        <v>358</v>
      </c>
      <c r="C94" s="14" t="s">
        <v>22</v>
      </c>
      <c r="D94" s="6" t="s">
        <v>49</v>
      </c>
      <c r="E94" s="10" t="s">
        <v>79</v>
      </c>
      <c r="F94" s="9" t="s">
        <v>121</v>
      </c>
      <c r="G94" s="34">
        <v>0.625</v>
      </c>
      <c r="H94" s="6" t="s">
        <v>73</v>
      </c>
      <c r="I94" s="10" t="s">
        <v>74</v>
      </c>
      <c r="J94" s="6" t="s">
        <v>75</v>
      </c>
      <c r="K94" s="6">
        <v>40</v>
      </c>
      <c r="L94" s="22" t="s">
        <v>338</v>
      </c>
      <c r="M94" s="23"/>
    </row>
    <row r="95" spans="1:13" ht="93.75" x14ac:dyDescent="0.25">
      <c r="A95" s="23">
        <v>89</v>
      </c>
      <c r="B95" s="24" t="s">
        <v>131</v>
      </c>
      <c r="C95" s="14" t="s">
        <v>22</v>
      </c>
      <c r="D95" s="24" t="s">
        <v>49</v>
      </c>
      <c r="E95" s="24" t="s">
        <v>125</v>
      </c>
      <c r="F95" s="25" t="s">
        <v>121</v>
      </c>
      <c r="G95" s="24" t="s">
        <v>126</v>
      </c>
      <c r="H95" s="24" t="s">
        <v>127</v>
      </c>
      <c r="I95" s="24" t="s">
        <v>128</v>
      </c>
      <c r="J95" s="24" t="s">
        <v>129</v>
      </c>
      <c r="K95" s="24">
        <v>20</v>
      </c>
      <c r="L95" s="22" t="s">
        <v>338</v>
      </c>
      <c r="M95" s="23"/>
    </row>
    <row r="96" spans="1:13" ht="75" x14ac:dyDescent="0.25">
      <c r="A96" s="23">
        <v>90</v>
      </c>
      <c r="B96" s="7" t="s">
        <v>104</v>
      </c>
      <c r="C96" s="14" t="s">
        <v>22</v>
      </c>
      <c r="D96" s="7" t="s">
        <v>95</v>
      </c>
      <c r="E96" s="7" t="s">
        <v>96</v>
      </c>
      <c r="F96" s="15" t="s">
        <v>105</v>
      </c>
      <c r="G96" s="13">
        <v>0.625</v>
      </c>
      <c r="H96" s="22" t="s">
        <v>93</v>
      </c>
      <c r="I96" s="7" t="s">
        <v>47</v>
      </c>
      <c r="J96" s="7" t="s">
        <v>98</v>
      </c>
      <c r="K96" s="15" t="s">
        <v>303</v>
      </c>
      <c r="L96" s="22" t="s">
        <v>338</v>
      </c>
      <c r="M96" s="23"/>
    </row>
    <row r="97" spans="1:13" ht="225" x14ac:dyDescent="0.25">
      <c r="A97" s="23">
        <v>91</v>
      </c>
      <c r="B97" s="14" t="s">
        <v>384</v>
      </c>
      <c r="C97" s="31" t="s">
        <v>290</v>
      </c>
      <c r="D97" s="6" t="s">
        <v>49</v>
      </c>
      <c r="E97" s="14" t="s">
        <v>431</v>
      </c>
      <c r="F97" s="19">
        <v>45895</v>
      </c>
      <c r="G97" s="13">
        <v>0.70833333333333337</v>
      </c>
      <c r="H97" s="14" t="s">
        <v>254</v>
      </c>
      <c r="I97" s="7" t="s">
        <v>258</v>
      </c>
      <c r="J97" s="18" t="s">
        <v>255</v>
      </c>
      <c r="K97" s="14">
        <v>25</v>
      </c>
      <c r="L97" s="22" t="s">
        <v>338</v>
      </c>
      <c r="M97" s="23" t="s">
        <v>308</v>
      </c>
    </row>
    <row r="98" spans="1:13" ht="112.5" x14ac:dyDescent="0.25">
      <c r="A98" s="23">
        <v>92</v>
      </c>
      <c r="B98" s="14" t="s">
        <v>186</v>
      </c>
      <c r="C98" s="14" t="s">
        <v>22</v>
      </c>
      <c r="D98" s="14" t="s">
        <v>187</v>
      </c>
      <c r="E98" s="14" t="s">
        <v>188</v>
      </c>
      <c r="F98" s="29">
        <v>45896</v>
      </c>
      <c r="G98" s="28" t="s">
        <v>170</v>
      </c>
      <c r="H98" s="18" t="s">
        <v>171</v>
      </c>
      <c r="I98" s="14" t="s">
        <v>172</v>
      </c>
      <c r="J98" s="18" t="s">
        <v>173</v>
      </c>
      <c r="K98" s="14">
        <v>30</v>
      </c>
      <c r="L98" s="22" t="s">
        <v>338</v>
      </c>
      <c r="M98" s="23"/>
    </row>
    <row r="99" spans="1:13" ht="56.25" x14ac:dyDescent="0.25">
      <c r="A99" s="23"/>
      <c r="B99" s="3" t="s">
        <v>328</v>
      </c>
      <c r="C99" s="14" t="s">
        <v>22</v>
      </c>
      <c r="D99" s="3" t="s">
        <v>243</v>
      </c>
      <c r="E99" s="3" t="s">
        <v>327</v>
      </c>
      <c r="F99" s="21" t="s">
        <v>444</v>
      </c>
      <c r="G99" s="20">
        <v>0.625</v>
      </c>
      <c r="H99" s="3" t="s">
        <v>93</v>
      </c>
      <c r="I99" s="3" t="s">
        <v>47</v>
      </c>
      <c r="J99" s="22" t="s">
        <v>94</v>
      </c>
      <c r="K99" s="17" t="s">
        <v>376</v>
      </c>
      <c r="L99" s="22" t="s">
        <v>338</v>
      </c>
      <c r="M99" s="6" t="s">
        <v>312</v>
      </c>
    </row>
    <row r="100" spans="1:13" ht="75" x14ac:dyDescent="0.25">
      <c r="A100" s="23">
        <v>93</v>
      </c>
      <c r="B100" s="14" t="s">
        <v>25</v>
      </c>
      <c r="C100" s="14" t="s">
        <v>290</v>
      </c>
      <c r="D100" s="14" t="s">
        <v>24</v>
      </c>
      <c r="E100" s="14" t="s">
        <v>23</v>
      </c>
      <c r="F100" s="28">
        <v>45897</v>
      </c>
      <c r="G100" s="27" t="s">
        <v>14</v>
      </c>
      <c r="H100" s="14" t="s">
        <v>15</v>
      </c>
      <c r="I100" s="14" t="s">
        <v>16</v>
      </c>
      <c r="J100" s="14" t="s">
        <v>17</v>
      </c>
      <c r="K100" s="14">
        <v>30</v>
      </c>
      <c r="L100" s="22" t="s">
        <v>338</v>
      </c>
      <c r="M100" s="23" t="s">
        <v>308</v>
      </c>
    </row>
    <row r="101" spans="1:13" ht="93.75" x14ac:dyDescent="0.25">
      <c r="A101" s="23">
        <v>94</v>
      </c>
      <c r="B101" s="6" t="s">
        <v>359</v>
      </c>
      <c r="C101" s="14" t="s">
        <v>22</v>
      </c>
      <c r="D101" s="6" t="s">
        <v>247</v>
      </c>
      <c r="E101" s="6" t="s">
        <v>248</v>
      </c>
      <c r="F101" s="12">
        <v>45897</v>
      </c>
      <c r="G101" s="11" t="s">
        <v>170</v>
      </c>
      <c r="H101" s="18" t="s">
        <v>422</v>
      </c>
      <c r="I101" s="10" t="s">
        <v>240</v>
      </c>
      <c r="J101" s="14" t="s">
        <v>241</v>
      </c>
      <c r="K101" s="6">
        <v>10</v>
      </c>
      <c r="L101" s="22" t="s">
        <v>338</v>
      </c>
      <c r="M101" s="23"/>
    </row>
    <row r="102" spans="1:13" ht="225" x14ac:dyDescent="0.25">
      <c r="A102" s="23">
        <v>95</v>
      </c>
      <c r="B102" s="14" t="s">
        <v>259</v>
      </c>
      <c r="C102" s="31" t="s">
        <v>290</v>
      </c>
      <c r="D102" s="6" t="s">
        <v>49</v>
      </c>
      <c r="E102" s="14" t="s">
        <v>433</v>
      </c>
      <c r="F102" s="19">
        <v>45897</v>
      </c>
      <c r="G102" s="13">
        <v>0.70833333333333337</v>
      </c>
      <c r="H102" s="14" t="s">
        <v>254</v>
      </c>
      <c r="I102" s="7" t="s">
        <v>258</v>
      </c>
      <c r="J102" s="18" t="s">
        <v>255</v>
      </c>
      <c r="K102" s="14">
        <v>25</v>
      </c>
      <c r="L102" s="22" t="s">
        <v>338</v>
      </c>
      <c r="M102" s="23" t="s">
        <v>308</v>
      </c>
    </row>
    <row r="103" spans="1:13" ht="145.5" customHeight="1" x14ac:dyDescent="0.25">
      <c r="A103" s="23">
        <v>96</v>
      </c>
      <c r="B103" s="26" t="s">
        <v>64</v>
      </c>
      <c r="C103" s="14" t="s">
        <v>22</v>
      </c>
      <c r="D103" s="6" t="s">
        <v>49</v>
      </c>
      <c r="E103" s="6" t="s">
        <v>65</v>
      </c>
      <c r="F103" s="9" t="s">
        <v>66</v>
      </c>
      <c r="G103" s="11">
        <v>0.70833333333333337</v>
      </c>
      <c r="H103" s="6" t="s">
        <v>51</v>
      </c>
      <c r="I103" s="10" t="s">
        <v>34</v>
      </c>
      <c r="J103" s="6" t="s">
        <v>52</v>
      </c>
      <c r="K103" s="9" t="s">
        <v>374</v>
      </c>
      <c r="L103" s="22" t="s">
        <v>338</v>
      </c>
      <c r="M103" s="23"/>
    </row>
    <row r="104" spans="1:13" ht="225" x14ac:dyDescent="0.25">
      <c r="A104" s="23">
        <v>97</v>
      </c>
      <c r="B104" s="14" t="s">
        <v>260</v>
      </c>
      <c r="C104" s="31" t="s">
        <v>290</v>
      </c>
      <c r="D104" s="14" t="s">
        <v>261</v>
      </c>
      <c r="E104" s="14" t="s">
        <v>435</v>
      </c>
      <c r="F104" s="19">
        <v>45898</v>
      </c>
      <c r="G104" s="13">
        <v>0.5</v>
      </c>
      <c r="H104" s="14" t="s">
        <v>254</v>
      </c>
      <c r="I104" s="7" t="s">
        <v>258</v>
      </c>
      <c r="J104" s="18" t="s">
        <v>255</v>
      </c>
      <c r="K104" s="14">
        <v>50</v>
      </c>
      <c r="L104" s="22" t="s">
        <v>338</v>
      </c>
      <c r="M104" s="23" t="s">
        <v>308</v>
      </c>
    </row>
    <row r="105" spans="1:13" ht="131.25" x14ac:dyDescent="0.25">
      <c r="A105" s="23">
        <v>98</v>
      </c>
      <c r="B105" s="7" t="s">
        <v>313</v>
      </c>
      <c r="C105" s="14" t="s">
        <v>22</v>
      </c>
      <c r="D105" s="6" t="s">
        <v>331</v>
      </c>
      <c r="E105" s="7" t="s">
        <v>314</v>
      </c>
      <c r="F105" s="19">
        <v>45898</v>
      </c>
      <c r="G105" s="13">
        <v>0.58333333333333337</v>
      </c>
      <c r="H105" s="3" t="s">
        <v>322</v>
      </c>
      <c r="I105" s="3" t="s">
        <v>44</v>
      </c>
      <c r="J105" s="6" t="s">
        <v>223</v>
      </c>
      <c r="K105" s="14">
        <v>20</v>
      </c>
      <c r="L105" s="22" t="s">
        <v>338</v>
      </c>
      <c r="M105" s="6" t="s">
        <v>312</v>
      </c>
    </row>
    <row r="106" spans="1:13" ht="131.25" x14ac:dyDescent="0.25">
      <c r="A106" s="23">
        <v>99</v>
      </c>
      <c r="B106" s="6" t="s">
        <v>280</v>
      </c>
      <c r="C106" s="14" t="s">
        <v>22</v>
      </c>
      <c r="D106" s="6" t="s">
        <v>49</v>
      </c>
      <c r="E106" s="6" t="s">
        <v>281</v>
      </c>
      <c r="F106" s="12">
        <v>45899</v>
      </c>
      <c r="G106" s="9" t="s">
        <v>267</v>
      </c>
      <c r="H106" s="6" t="s">
        <v>268</v>
      </c>
      <c r="I106" s="6" t="s">
        <v>34</v>
      </c>
      <c r="J106" s="6" t="s">
        <v>269</v>
      </c>
      <c r="K106" s="9" t="s">
        <v>374</v>
      </c>
      <c r="L106" s="22" t="s">
        <v>338</v>
      </c>
      <c r="M106" s="23"/>
    </row>
    <row r="107" spans="1:13" ht="93.75" x14ac:dyDescent="0.25">
      <c r="A107" s="23">
        <v>100</v>
      </c>
      <c r="B107" s="24" t="s">
        <v>131</v>
      </c>
      <c r="C107" s="14" t="s">
        <v>22</v>
      </c>
      <c r="D107" s="24" t="s">
        <v>49</v>
      </c>
      <c r="E107" s="24" t="s">
        <v>125</v>
      </c>
      <c r="F107" s="25" t="s">
        <v>144</v>
      </c>
      <c r="G107" s="24" t="s">
        <v>126</v>
      </c>
      <c r="H107" s="24" t="s">
        <v>127</v>
      </c>
      <c r="I107" s="24" t="s">
        <v>128</v>
      </c>
      <c r="J107" s="24" t="s">
        <v>129</v>
      </c>
      <c r="K107" s="24">
        <v>20</v>
      </c>
      <c r="L107" s="22" t="s">
        <v>338</v>
      </c>
      <c r="M107" s="23"/>
    </row>
    <row r="108" spans="1:13" ht="93.75" x14ac:dyDescent="0.25">
      <c r="A108" s="23">
        <v>101</v>
      </c>
      <c r="B108" s="6" t="s">
        <v>387</v>
      </c>
      <c r="C108" s="14" t="s">
        <v>22</v>
      </c>
      <c r="D108" s="6" t="s">
        <v>209</v>
      </c>
      <c r="E108" s="6" t="s">
        <v>210</v>
      </c>
      <c r="F108" s="26" t="s">
        <v>144</v>
      </c>
      <c r="G108" s="26" t="s">
        <v>200</v>
      </c>
      <c r="H108" s="6" t="s">
        <v>201</v>
      </c>
      <c r="I108" s="6" t="s">
        <v>44</v>
      </c>
      <c r="J108" s="6" t="s">
        <v>202</v>
      </c>
      <c r="K108" s="9" t="s">
        <v>374</v>
      </c>
      <c r="L108" s="22" t="s">
        <v>338</v>
      </c>
      <c r="M108" s="23"/>
    </row>
    <row r="109" spans="1:13" ht="225" x14ac:dyDescent="0.25">
      <c r="A109" s="23">
        <v>102</v>
      </c>
      <c r="B109" s="14" t="s">
        <v>388</v>
      </c>
      <c r="C109" s="14" t="s">
        <v>22</v>
      </c>
      <c r="D109" s="14" t="s">
        <v>262</v>
      </c>
      <c r="E109" s="14" t="s">
        <v>263</v>
      </c>
      <c r="F109" s="19">
        <v>45899</v>
      </c>
      <c r="G109" s="13">
        <v>0.58333333333333337</v>
      </c>
      <c r="H109" s="14" t="s">
        <v>254</v>
      </c>
      <c r="I109" s="7" t="s">
        <v>258</v>
      </c>
      <c r="J109" s="18" t="s">
        <v>255</v>
      </c>
      <c r="K109" s="14">
        <v>50</v>
      </c>
      <c r="L109" s="22" t="s">
        <v>338</v>
      </c>
      <c r="M109" s="6" t="s">
        <v>312</v>
      </c>
    </row>
    <row r="110" spans="1:13" ht="90.75" customHeight="1" x14ac:dyDescent="0.25">
      <c r="A110" s="23">
        <v>103</v>
      </c>
      <c r="B110" s="7" t="s">
        <v>106</v>
      </c>
      <c r="C110" s="14" t="s">
        <v>22</v>
      </c>
      <c r="D110" s="7" t="s">
        <v>107</v>
      </c>
      <c r="E110" s="7" t="s">
        <v>108</v>
      </c>
      <c r="F110" s="15" t="s">
        <v>109</v>
      </c>
      <c r="G110" s="13">
        <v>0.625</v>
      </c>
      <c r="H110" s="22" t="s">
        <v>93</v>
      </c>
      <c r="I110" s="7" t="s">
        <v>47</v>
      </c>
      <c r="J110" s="7" t="s">
        <v>98</v>
      </c>
      <c r="K110" s="15">
        <v>10</v>
      </c>
      <c r="L110" s="22" t="s">
        <v>338</v>
      </c>
      <c r="M110" s="23" t="s">
        <v>342</v>
      </c>
    </row>
    <row r="111" spans="1:13" ht="207.75" customHeight="1" x14ac:dyDescent="0.25">
      <c r="A111" s="23">
        <v>104</v>
      </c>
      <c r="B111" s="7" t="s">
        <v>414</v>
      </c>
      <c r="C111" s="14" t="s">
        <v>22</v>
      </c>
      <c r="D111" s="7" t="s">
        <v>403</v>
      </c>
      <c r="E111" s="7" t="s">
        <v>415</v>
      </c>
      <c r="F111" s="15" t="s">
        <v>109</v>
      </c>
      <c r="G111" s="9" t="s">
        <v>204</v>
      </c>
      <c r="H111" s="6" t="s">
        <v>401</v>
      </c>
      <c r="I111" s="6" t="s">
        <v>16</v>
      </c>
      <c r="J111" s="6" t="s">
        <v>402</v>
      </c>
      <c r="K111" s="9" t="s">
        <v>409</v>
      </c>
      <c r="L111" s="22" t="s">
        <v>400</v>
      </c>
      <c r="M111" s="23"/>
    </row>
    <row r="112" spans="1:13" ht="150" x14ac:dyDescent="0.25">
      <c r="A112" s="23">
        <v>105</v>
      </c>
      <c r="B112" s="30" t="s">
        <v>438</v>
      </c>
      <c r="C112" s="31" t="s">
        <v>290</v>
      </c>
      <c r="D112" s="31" t="s">
        <v>296</v>
      </c>
      <c r="E112" s="30" t="s">
        <v>439</v>
      </c>
      <c r="F112" s="30" t="s">
        <v>297</v>
      </c>
      <c r="G112" s="32">
        <v>45805.416666666664</v>
      </c>
      <c r="H112" s="30" t="s">
        <v>284</v>
      </c>
      <c r="I112" s="33" t="s">
        <v>74</v>
      </c>
      <c r="J112" s="30" t="s">
        <v>285</v>
      </c>
      <c r="K112" s="30" t="s">
        <v>289</v>
      </c>
      <c r="L112" s="22" t="s">
        <v>338</v>
      </c>
      <c r="M112" s="23" t="s">
        <v>308</v>
      </c>
    </row>
    <row r="113" spans="1:13" ht="186" customHeight="1" x14ac:dyDescent="0.25">
      <c r="A113" s="23">
        <v>106</v>
      </c>
      <c r="B113" s="30" t="s">
        <v>398</v>
      </c>
      <c r="C113" s="14" t="s">
        <v>22</v>
      </c>
      <c r="D113" s="31" t="s">
        <v>397</v>
      </c>
      <c r="E113" s="30" t="s">
        <v>399</v>
      </c>
      <c r="F113" s="30" t="s">
        <v>323</v>
      </c>
      <c r="G113" s="32">
        <v>0.70833333333333337</v>
      </c>
      <c r="H113" s="18" t="s">
        <v>422</v>
      </c>
      <c r="I113" s="10" t="s">
        <v>44</v>
      </c>
      <c r="J113" s="14" t="s">
        <v>241</v>
      </c>
      <c r="K113" s="30" t="s">
        <v>376</v>
      </c>
      <c r="L113" s="22" t="s">
        <v>338</v>
      </c>
      <c r="M113" s="6" t="s">
        <v>312</v>
      </c>
    </row>
    <row r="114" spans="1:13" ht="131.25" x14ac:dyDescent="0.25">
      <c r="A114" s="23">
        <v>107</v>
      </c>
      <c r="B114" s="7" t="s">
        <v>313</v>
      </c>
      <c r="C114" s="14" t="s">
        <v>22</v>
      </c>
      <c r="D114" s="6" t="s">
        <v>331</v>
      </c>
      <c r="E114" s="7" t="s">
        <v>314</v>
      </c>
      <c r="F114" s="30" t="s">
        <v>323</v>
      </c>
      <c r="G114" s="32">
        <v>0.79166666666666663</v>
      </c>
      <c r="H114" s="18" t="s">
        <v>422</v>
      </c>
      <c r="I114" s="10" t="s">
        <v>44</v>
      </c>
      <c r="J114" s="14" t="s">
        <v>241</v>
      </c>
      <c r="K114" s="30" t="s">
        <v>303</v>
      </c>
      <c r="L114" s="22" t="s">
        <v>338</v>
      </c>
      <c r="M114" s="6" t="s">
        <v>312</v>
      </c>
    </row>
    <row r="115" spans="1:13" ht="75" x14ac:dyDescent="0.25">
      <c r="A115" s="23">
        <v>108</v>
      </c>
      <c r="B115" s="6" t="s">
        <v>336</v>
      </c>
      <c r="C115" s="14" t="s">
        <v>22</v>
      </c>
      <c r="D115" s="6" t="s">
        <v>395</v>
      </c>
      <c r="E115" s="6" t="s">
        <v>26</v>
      </c>
      <c r="F115" s="36">
        <v>45903</v>
      </c>
      <c r="G115" s="27" t="s">
        <v>27</v>
      </c>
      <c r="H115" s="14" t="s">
        <v>15</v>
      </c>
      <c r="I115" s="14" t="s">
        <v>16</v>
      </c>
      <c r="J115" s="14" t="s">
        <v>17</v>
      </c>
      <c r="K115" s="26" t="s">
        <v>19</v>
      </c>
      <c r="L115" s="22" t="s">
        <v>338</v>
      </c>
      <c r="M115" s="6" t="s">
        <v>312</v>
      </c>
    </row>
    <row r="116" spans="1:13" ht="93.75" x14ac:dyDescent="0.25">
      <c r="A116" s="23">
        <v>109</v>
      </c>
      <c r="B116" s="14" t="s">
        <v>189</v>
      </c>
      <c r="C116" s="14" t="s">
        <v>22</v>
      </c>
      <c r="D116" s="14" t="s">
        <v>190</v>
      </c>
      <c r="E116" s="14" t="s">
        <v>191</v>
      </c>
      <c r="F116" s="29">
        <v>45903</v>
      </c>
      <c r="G116" s="28" t="s">
        <v>170</v>
      </c>
      <c r="H116" s="18" t="s">
        <v>171</v>
      </c>
      <c r="I116" s="14" t="s">
        <v>172</v>
      </c>
      <c r="J116" s="18" t="s">
        <v>173</v>
      </c>
      <c r="K116" s="26" t="s">
        <v>375</v>
      </c>
      <c r="L116" s="22" t="s">
        <v>338</v>
      </c>
      <c r="M116" s="6" t="s">
        <v>312</v>
      </c>
    </row>
    <row r="117" spans="1:13" ht="140.25" customHeight="1" x14ac:dyDescent="0.25">
      <c r="A117" s="23">
        <v>110</v>
      </c>
      <c r="B117" s="6" t="s">
        <v>211</v>
      </c>
      <c r="C117" s="14" t="s">
        <v>22</v>
      </c>
      <c r="D117" s="6" t="s">
        <v>49</v>
      </c>
      <c r="E117" s="6" t="s">
        <v>212</v>
      </c>
      <c r="F117" s="26" t="s">
        <v>213</v>
      </c>
      <c r="G117" s="26" t="s">
        <v>200</v>
      </c>
      <c r="H117" s="6" t="s">
        <v>201</v>
      </c>
      <c r="I117" s="6" t="s">
        <v>44</v>
      </c>
      <c r="J117" s="6" t="s">
        <v>202</v>
      </c>
      <c r="K117" s="9" t="s">
        <v>374</v>
      </c>
      <c r="L117" s="22" t="s">
        <v>338</v>
      </c>
      <c r="M117" s="23"/>
    </row>
    <row r="118" spans="1:13" ht="140.25" customHeight="1" x14ac:dyDescent="0.25">
      <c r="A118" s="23">
        <v>111</v>
      </c>
      <c r="B118" s="6" t="s">
        <v>336</v>
      </c>
      <c r="C118" s="14" t="s">
        <v>22</v>
      </c>
      <c r="D118" s="6" t="s">
        <v>243</v>
      </c>
      <c r="E118" s="6" t="s">
        <v>335</v>
      </c>
      <c r="F118" s="26" t="s">
        <v>213</v>
      </c>
      <c r="G118" s="26" t="s">
        <v>334</v>
      </c>
      <c r="H118" s="18" t="s">
        <v>310</v>
      </c>
      <c r="I118" s="10" t="s">
        <v>47</v>
      </c>
      <c r="J118" s="6" t="s">
        <v>311</v>
      </c>
      <c r="K118" s="9" t="s">
        <v>19</v>
      </c>
      <c r="L118" s="22" t="s">
        <v>338</v>
      </c>
      <c r="M118" s="6" t="s">
        <v>312</v>
      </c>
    </row>
    <row r="119" spans="1:13" ht="75" x14ac:dyDescent="0.25">
      <c r="A119" s="23">
        <v>112</v>
      </c>
      <c r="B119" s="7" t="s">
        <v>110</v>
      </c>
      <c r="C119" s="14" t="s">
        <v>22</v>
      </c>
      <c r="D119" s="6" t="s">
        <v>49</v>
      </c>
      <c r="E119" s="7" t="s">
        <v>111</v>
      </c>
      <c r="F119" s="15" t="s">
        <v>112</v>
      </c>
      <c r="G119" s="13">
        <v>0.75</v>
      </c>
      <c r="H119" s="22" t="s">
        <v>93</v>
      </c>
      <c r="I119" s="7" t="s">
        <v>47</v>
      </c>
      <c r="J119" s="22" t="s">
        <v>94</v>
      </c>
      <c r="K119" s="15">
        <v>10</v>
      </c>
      <c r="L119" s="22" t="s">
        <v>338</v>
      </c>
      <c r="M119" s="23"/>
    </row>
    <row r="120" spans="1:13" ht="93.75" x14ac:dyDescent="0.25">
      <c r="A120" s="23">
        <v>113</v>
      </c>
      <c r="B120" s="18" t="s">
        <v>394</v>
      </c>
      <c r="C120" s="14" t="s">
        <v>22</v>
      </c>
      <c r="D120" s="14" t="s">
        <v>395</v>
      </c>
      <c r="E120" s="14" t="s">
        <v>396</v>
      </c>
      <c r="F120" s="19">
        <v>45904</v>
      </c>
      <c r="G120" s="13">
        <v>0.66666666666666663</v>
      </c>
      <c r="H120" s="14" t="s">
        <v>32</v>
      </c>
      <c r="I120" s="7" t="s">
        <v>38</v>
      </c>
      <c r="J120" s="14" t="s">
        <v>423</v>
      </c>
      <c r="K120" s="14">
        <v>15</v>
      </c>
      <c r="L120" s="22" t="s">
        <v>338</v>
      </c>
      <c r="M120" s="6" t="s">
        <v>312</v>
      </c>
    </row>
    <row r="121" spans="1:13" ht="168.75" x14ac:dyDescent="0.25">
      <c r="A121" s="23">
        <v>114</v>
      </c>
      <c r="B121" s="18" t="s">
        <v>417</v>
      </c>
      <c r="C121" s="14" t="s">
        <v>22</v>
      </c>
      <c r="D121" s="14" t="s">
        <v>418</v>
      </c>
      <c r="E121" s="14" t="s">
        <v>416</v>
      </c>
      <c r="F121" s="19">
        <v>45905</v>
      </c>
      <c r="G121" s="13">
        <v>0.41666666666666669</v>
      </c>
      <c r="H121" s="14" t="s">
        <v>419</v>
      </c>
      <c r="I121" s="7" t="s">
        <v>16</v>
      </c>
      <c r="J121" s="14" t="s">
        <v>420</v>
      </c>
      <c r="K121" s="14">
        <v>70</v>
      </c>
      <c r="L121" s="22" t="s">
        <v>400</v>
      </c>
      <c r="M121" s="6"/>
    </row>
    <row r="122" spans="1:13" ht="75" x14ac:dyDescent="0.25">
      <c r="A122" s="23">
        <v>115</v>
      </c>
      <c r="B122" s="18" t="s">
        <v>337</v>
      </c>
      <c r="C122" s="14" t="s">
        <v>22</v>
      </c>
      <c r="D122" s="14" t="s">
        <v>49</v>
      </c>
      <c r="E122" s="18" t="s">
        <v>389</v>
      </c>
      <c r="F122" s="19">
        <v>45905</v>
      </c>
      <c r="G122" s="13">
        <v>0.77083333333333337</v>
      </c>
      <c r="H122" s="14" t="s">
        <v>15</v>
      </c>
      <c r="I122" s="14" t="s">
        <v>16</v>
      </c>
      <c r="J122" s="14" t="s">
        <v>17</v>
      </c>
      <c r="K122" s="26" t="s">
        <v>19</v>
      </c>
      <c r="L122" s="22" t="s">
        <v>338</v>
      </c>
      <c r="M122" s="6" t="s">
        <v>312</v>
      </c>
    </row>
    <row r="123" spans="1:13" ht="93.75" x14ac:dyDescent="0.25">
      <c r="A123" s="23">
        <v>116</v>
      </c>
      <c r="B123" s="18" t="s">
        <v>137</v>
      </c>
      <c r="C123" s="14" t="s">
        <v>22</v>
      </c>
      <c r="D123" s="24" t="s">
        <v>49</v>
      </c>
      <c r="E123" s="24" t="s">
        <v>125</v>
      </c>
      <c r="F123" s="25" t="s">
        <v>145</v>
      </c>
      <c r="G123" s="24" t="s">
        <v>126</v>
      </c>
      <c r="H123" s="24" t="s">
        <v>127</v>
      </c>
      <c r="I123" s="24" t="s">
        <v>128</v>
      </c>
      <c r="J123" s="24" t="s">
        <v>129</v>
      </c>
      <c r="K123" s="24">
        <v>20</v>
      </c>
      <c r="L123" s="22" t="s">
        <v>338</v>
      </c>
      <c r="M123" s="23"/>
    </row>
    <row r="124" spans="1:13" ht="93.75" x14ac:dyDescent="0.25">
      <c r="A124" s="23">
        <v>117</v>
      </c>
      <c r="B124" s="3" t="s">
        <v>360</v>
      </c>
      <c r="C124" s="14" t="s">
        <v>22</v>
      </c>
      <c r="D124" s="3" t="s">
        <v>228</v>
      </c>
      <c r="E124" s="3" t="s">
        <v>390</v>
      </c>
      <c r="F124" s="4">
        <v>45906</v>
      </c>
      <c r="G124" s="3" t="s">
        <v>221</v>
      </c>
      <c r="H124" s="3" t="s">
        <v>222</v>
      </c>
      <c r="I124" s="3" t="s">
        <v>302</v>
      </c>
      <c r="J124" s="6" t="s">
        <v>223</v>
      </c>
      <c r="K124" s="3">
        <v>20</v>
      </c>
      <c r="L124" s="22" t="s">
        <v>338</v>
      </c>
      <c r="M124" s="23"/>
    </row>
    <row r="125" spans="1:13" ht="159" customHeight="1" x14ac:dyDescent="0.25">
      <c r="A125" s="23">
        <v>118</v>
      </c>
      <c r="B125" s="6" t="s">
        <v>282</v>
      </c>
      <c r="C125" s="14" t="s">
        <v>22</v>
      </c>
      <c r="D125" s="6" t="s">
        <v>39</v>
      </c>
      <c r="E125" s="6" t="s">
        <v>283</v>
      </c>
      <c r="F125" s="12">
        <v>45906</v>
      </c>
      <c r="G125" s="9" t="s">
        <v>267</v>
      </c>
      <c r="H125" s="6" t="s">
        <v>268</v>
      </c>
      <c r="I125" s="6" t="s">
        <v>34</v>
      </c>
      <c r="J125" s="6" t="s">
        <v>269</v>
      </c>
      <c r="K125" s="9" t="s">
        <v>374</v>
      </c>
      <c r="L125" s="22" t="s">
        <v>338</v>
      </c>
      <c r="M125" s="23"/>
    </row>
    <row r="126" spans="1:13" ht="150" x14ac:dyDescent="0.25">
      <c r="A126" s="23">
        <v>119</v>
      </c>
      <c r="B126" s="14" t="s">
        <v>365</v>
      </c>
      <c r="C126" s="14" t="s">
        <v>22</v>
      </c>
      <c r="D126" s="6" t="s">
        <v>49</v>
      </c>
      <c r="E126" s="14" t="s">
        <v>366</v>
      </c>
      <c r="F126" s="15" t="s">
        <v>145</v>
      </c>
      <c r="G126" s="13">
        <v>0.70833333333333337</v>
      </c>
      <c r="H126" s="18" t="s">
        <v>148</v>
      </c>
      <c r="I126" s="7" t="s">
        <v>153</v>
      </c>
      <c r="J126" s="18" t="s">
        <v>149</v>
      </c>
      <c r="K126" s="15" t="s">
        <v>374</v>
      </c>
      <c r="L126" s="22" t="s">
        <v>338</v>
      </c>
      <c r="M126" s="14" t="s">
        <v>312</v>
      </c>
    </row>
    <row r="127" spans="1:13" ht="93.75" x14ac:dyDescent="0.25">
      <c r="A127" s="23">
        <v>120</v>
      </c>
      <c r="B127" s="16" t="s">
        <v>137</v>
      </c>
      <c r="C127" s="14" t="s">
        <v>22</v>
      </c>
      <c r="D127" s="6" t="s">
        <v>49</v>
      </c>
      <c r="E127" s="3" t="s">
        <v>232</v>
      </c>
      <c r="F127" s="4">
        <v>45907</v>
      </c>
      <c r="G127" s="3" t="s">
        <v>233</v>
      </c>
      <c r="H127" s="3" t="s">
        <v>222</v>
      </c>
      <c r="I127" s="3" t="s">
        <v>302</v>
      </c>
      <c r="J127" s="6" t="s">
        <v>223</v>
      </c>
      <c r="K127" s="3">
        <v>20</v>
      </c>
      <c r="L127" s="22" t="s">
        <v>338</v>
      </c>
      <c r="M127" s="23"/>
    </row>
    <row r="128" spans="1:13" ht="120.75" customHeight="1" x14ac:dyDescent="0.25">
      <c r="A128" s="23">
        <v>121</v>
      </c>
      <c r="B128" s="6" t="s">
        <v>85</v>
      </c>
      <c r="C128" s="14" t="s">
        <v>22</v>
      </c>
      <c r="D128" s="6" t="s">
        <v>86</v>
      </c>
      <c r="E128" s="6" t="s">
        <v>87</v>
      </c>
      <c r="F128" s="9" t="s">
        <v>122</v>
      </c>
      <c r="G128" s="34">
        <v>0.625</v>
      </c>
      <c r="H128" s="6" t="s">
        <v>73</v>
      </c>
      <c r="I128" s="10" t="s">
        <v>74</v>
      </c>
      <c r="J128" s="6" t="s">
        <v>75</v>
      </c>
      <c r="K128" s="6">
        <v>40</v>
      </c>
      <c r="L128" s="22" t="s">
        <v>338</v>
      </c>
      <c r="M128" s="23"/>
    </row>
    <row r="129" spans="1:13" ht="93.75" x14ac:dyDescent="0.25">
      <c r="A129" s="23">
        <v>122</v>
      </c>
      <c r="B129" s="14" t="s">
        <v>192</v>
      </c>
      <c r="C129" s="14" t="s">
        <v>22</v>
      </c>
      <c r="D129" s="14" t="s">
        <v>193</v>
      </c>
      <c r="E129" s="14" t="s">
        <v>194</v>
      </c>
      <c r="F129" s="29">
        <v>45908</v>
      </c>
      <c r="G129" s="28" t="s">
        <v>170</v>
      </c>
      <c r="H129" s="18" t="s">
        <v>171</v>
      </c>
      <c r="I129" s="14" t="s">
        <v>172</v>
      </c>
      <c r="J129" s="18" t="s">
        <v>173</v>
      </c>
      <c r="K129" s="14">
        <v>30</v>
      </c>
      <c r="L129" s="22" t="s">
        <v>338</v>
      </c>
      <c r="M129" s="23"/>
    </row>
    <row r="130" spans="1:13" ht="76.5" customHeight="1" x14ac:dyDescent="0.25">
      <c r="A130" s="23">
        <v>123</v>
      </c>
      <c r="B130" s="6" t="s">
        <v>361</v>
      </c>
      <c r="C130" s="14" t="s">
        <v>22</v>
      </c>
      <c r="D130" s="6" t="s">
        <v>249</v>
      </c>
      <c r="E130" s="6" t="s">
        <v>362</v>
      </c>
      <c r="F130" s="12">
        <v>45910</v>
      </c>
      <c r="G130" s="11" t="s">
        <v>170</v>
      </c>
      <c r="H130" s="18" t="s">
        <v>422</v>
      </c>
      <c r="I130" s="10" t="s">
        <v>240</v>
      </c>
      <c r="J130" s="14" t="s">
        <v>241</v>
      </c>
      <c r="K130" s="6">
        <v>15</v>
      </c>
      <c r="L130" s="22" t="s">
        <v>338</v>
      </c>
      <c r="M130" s="23" t="s">
        <v>325</v>
      </c>
    </row>
    <row r="131" spans="1:13" ht="220.5" customHeight="1" x14ac:dyDescent="0.25">
      <c r="A131" s="23">
        <v>124</v>
      </c>
      <c r="B131" s="14" t="s">
        <v>36</v>
      </c>
      <c r="C131" s="14" t="s">
        <v>22</v>
      </c>
      <c r="D131" s="6" t="s">
        <v>49</v>
      </c>
      <c r="E131" s="14" t="s">
        <v>391</v>
      </c>
      <c r="F131" s="19">
        <v>45911</v>
      </c>
      <c r="G131" s="37">
        <v>0.625</v>
      </c>
      <c r="H131" s="14" t="s">
        <v>32</v>
      </c>
      <c r="I131" s="14" t="s">
        <v>34</v>
      </c>
      <c r="J131" s="14" t="s">
        <v>423</v>
      </c>
      <c r="K131" s="14">
        <v>25</v>
      </c>
      <c r="L131" s="22" t="s">
        <v>338</v>
      </c>
      <c r="M131" s="23" t="s">
        <v>325</v>
      </c>
    </row>
    <row r="132" spans="1:13" ht="169.5" customHeight="1" x14ac:dyDescent="0.25">
      <c r="A132" s="23">
        <v>125</v>
      </c>
      <c r="B132" s="30" t="s">
        <v>309</v>
      </c>
      <c r="C132" s="31" t="s">
        <v>290</v>
      </c>
      <c r="D132" s="6" t="s">
        <v>49</v>
      </c>
      <c r="E132" s="30" t="s">
        <v>436</v>
      </c>
      <c r="F132" s="30" t="s">
        <v>298</v>
      </c>
      <c r="G132" s="32">
        <v>45805.416666666664</v>
      </c>
      <c r="H132" s="30" t="s">
        <v>284</v>
      </c>
      <c r="I132" s="33" t="s">
        <v>74</v>
      </c>
      <c r="J132" s="30" t="s">
        <v>285</v>
      </c>
      <c r="K132" s="30" t="s">
        <v>374</v>
      </c>
      <c r="L132" s="22" t="s">
        <v>338</v>
      </c>
      <c r="M132" s="23" t="s">
        <v>308</v>
      </c>
    </row>
    <row r="133" spans="1:13" ht="131.25" x14ac:dyDescent="0.25">
      <c r="A133" s="23">
        <v>126</v>
      </c>
      <c r="B133" s="7" t="s">
        <v>313</v>
      </c>
      <c r="C133" s="14" t="s">
        <v>22</v>
      </c>
      <c r="D133" s="6" t="s">
        <v>331</v>
      </c>
      <c r="E133" s="7" t="s">
        <v>314</v>
      </c>
      <c r="F133" s="30" t="s">
        <v>324</v>
      </c>
      <c r="G133" s="32">
        <v>0.70833333333333337</v>
      </c>
      <c r="H133" s="6" t="s">
        <v>51</v>
      </c>
      <c r="I133" s="10" t="s">
        <v>34</v>
      </c>
      <c r="J133" s="6" t="s">
        <v>52</v>
      </c>
      <c r="K133" s="9" t="s">
        <v>374</v>
      </c>
      <c r="L133" s="22" t="s">
        <v>338</v>
      </c>
      <c r="M133" s="6" t="s">
        <v>312</v>
      </c>
    </row>
    <row r="134" spans="1:13" ht="112.5" x14ac:dyDescent="0.25">
      <c r="A134" s="23">
        <v>127</v>
      </c>
      <c r="B134" s="6" t="s">
        <v>278</v>
      </c>
      <c r="C134" s="14" t="s">
        <v>22</v>
      </c>
      <c r="D134" s="6" t="s">
        <v>29</v>
      </c>
      <c r="E134" s="6" t="s">
        <v>279</v>
      </c>
      <c r="F134" s="12">
        <v>45913</v>
      </c>
      <c r="G134" s="9" t="s">
        <v>267</v>
      </c>
      <c r="H134" s="6" t="s">
        <v>268</v>
      </c>
      <c r="I134" s="6" t="s">
        <v>34</v>
      </c>
      <c r="J134" s="6" t="s">
        <v>269</v>
      </c>
      <c r="K134" s="9" t="s">
        <v>374</v>
      </c>
      <c r="L134" s="22" t="s">
        <v>338</v>
      </c>
      <c r="M134" s="23"/>
    </row>
    <row r="135" spans="1:13" ht="113.25" customHeight="1" x14ac:dyDescent="0.25">
      <c r="A135" s="23">
        <v>128</v>
      </c>
      <c r="B135" s="6" t="s">
        <v>214</v>
      </c>
      <c r="C135" s="14" t="s">
        <v>22</v>
      </c>
      <c r="D135" s="6" t="s">
        <v>49</v>
      </c>
      <c r="E135" s="6" t="s">
        <v>215</v>
      </c>
      <c r="F135" s="26" t="s">
        <v>216</v>
      </c>
      <c r="G135" s="26" t="s">
        <v>200</v>
      </c>
      <c r="H135" s="6" t="s">
        <v>201</v>
      </c>
      <c r="I135" s="6" t="s">
        <v>44</v>
      </c>
      <c r="J135" s="6" t="s">
        <v>202</v>
      </c>
      <c r="K135" s="9" t="s">
        <v>374</v>
      </c>
      <c r="L135" s="22" t="s">
        <v>338</v>
      </c>
      <c r="M135" s="23"/>
    </row>
    <row r="136" spans="1:13" ht="138.75" customHeight="1" x14ac:dyDescent="0.25">
      <c r="A136" s="23">
        <v>129</v>
      </c>
      <c r="B136" s="7" t="s">
        <v>313</v>
      </c>
      <c r="C136" s="14" t="s">
        <v>22</v>
      </c>
      <c r="D136" s="6" t="s">
        <v>331</v>
      </c>
      <c r="E136" s="7" t="s">
        <v>314</v>
      </c>
      <c r="F136" s="15" t="s">
        <v>216</v>
      </c>
      <c r="G136" s="11">
        <v>45352.708333333336</v>
      </c>
      <c r="H136" s="18" t="s">
        <v>171</v>
      </c>
      <c r="I136" s="10" t="s">
        <v>317</v>
      </c>
      <c r="J136" s="18" t="s">
        <v>173</v>
      </c>
      <c r="K136" s="6">
        <v>15</v>
      </c>
      <c r="L136" s="22" t="s">
        <v>338</v>
      </c>
      <c r="M136" s="6" t="s">
        <v>312</v>
      </c>
    </row>
    <row r="137" spans="1:13" ht="93.75" x14ac:dyDescent="0.25">
      <c r="A137" s="23">
        <v>130</v>
      </c>
      <c r="B137" s="3" t="s">
        <v>229</v>
      </c>
      <c r="C137" s="14" t="s">
        <v>22</v>
      </c>
      <c r="D137" s="3" t="s">
        <v>230</v>
      </c>
      <c r="E137" s="3" t="s">
        <v>231</v>
      </c>
      <c r="F137" s="4">
        <v>45915</v>
      </c>
      <c r="G137" s="3" t="s">
        <v>300</v>
      </c>
      <c r="H137" s="3" t="s">
        <v>222</v>
      </c>
      <c r="I137" s="3" t="s">
        <v>302</v>
      </c>
      <c r="J137" s="6" t="s">
        <v>223</v>
      </c>
      <c r="K137" s="3">
        <v>20</v>
      </c>
      <c r="L137" s="22" t="s">
        <v>338</v>
      </c>
      <c r="M137" s="23"/>
    </row>
    <row r="138" spans="1:13" ht="132" customHeight="1" x14ac:dyDescent="0.25">
      <c r="A138" s="23">
        <v>131</v>
      </c>
      <c r="B138" s="14" t="s">
        <v>41</v>
      </c>
      <c r="C138" s="14" t="s">
        <v>22</v>
      </c>
      <c r="D138" s="14" t="s">
        <v>42</v>
      </c>
      <c r="E138" s="14" t="s">
        <v>43</v>
      </c>
      <c r="F138" s="19">
        <v>45916</v>
      </c>
      <c r="G138" s="37">
        <v>0.66666666666666663</v>
      </c>
      <c r="H138" s="14" t="s">
        <v>32</v>
      </c>
      <c r="I138" s="14" t="s">
        <v>44</v>
      </c>
      <c r="J138" s="14" t="s">
        <v>423</v>
      </c>
      <c r="K138" s="14">
        <v>15</v>
      </c>
      <c r="L138" s="22" t="s">
        <v>338</v>
      </c>
      <c r="M138" s="23"/>
    </row>
    <row r="139" spans="1:13" ht="75" x14ac:dyDescent="0.25">
      <c r="A139" s="23">
        <v>132</v>
      </c>
      <c r="B139" s="14" t="s">
        <v>163</v>
      </c>
      <c r="C139" s="14" t="s">
        <v>22</v>
      </c>
      <c r="D139" s="6" t="s">
        <v>49</v>
      </c>
      <c r="E139" s="14" t="s">
        <v>147</v>
      </c>
      <c r="F139" s="15" t="s">
        <v>69</v>
      </c>
      <c r="G139" s="13">
        <v>0.70833333333333337</v>
      </c>
      <c r="H139" s="18" t="s">
        <v>148</v>
      </c>
      <c r="I139" s="7" t="s">
        <v>153</v>
      </c>
      <c r="J139" s="18" t="s">
        <v>149</v>
      </c>
      <c r="K139" s="15" t="s">
        <v>374</v>
      </c>
      <c r="L139" s="22" t="s">
        <v>338</v>
      </c>
      <c r="M139" s="23"/>
    </row>
    <row r="140" spans="1:13" ht="131.25" x14ac:dyDescent="0.25">
      <c r="A140" s="23">
        <v>133</v>
      </c>
      <c r="B140" s="26" t="s">
        <v>67</v>
      </c>
      <c r="C140" s="14" t="s">
        <v>22</v>
      </c>
      <c r="D140" s="6" t="s">
        <v>49</v>
      </c>
      <c r="E140" s="6" t="s">
        <v>68</v>
      </c>
      <c r="F140" s="9" t="s">
        <v>69</v>
      </c>
      <c r="G140" s="11">
        <v>0.70833333333333337</v>
      </c>
      <c r="H140" s="6" t="s">
        <v>51</v>
      </c>
      <c r="I140" s="10" t="s">
        <v>34</v>
      </c>
      <c r="J140" s="6" t="s">
        <v>52</v>
      </c>
      <c r="K140" s="9" t="s">
        <v>374</v>
      </c>
      <c r="L140" s="22" t="s">
        <v>338</v>
      </c>
      <c r="M140" s="23"/>
    </row>
    <row r="141" spans="1:13" ht="93.75" x14ac:dyDescent="0.25">
      <c r="A141" s="23">
        <v>134</v>
      </c>
      <c r="B141" s="6" t="s">
        <v>371</v>
      </c>
      <c r="C141" s="8" t="s">
        <v>22</v>
      </c>
      <c r="D141" s="6" t="s">
        <v>49</v>
      </c>
      <c r="E141" s="6" t="s">
        <v>373</v>
      </c>
      <c r="F141" s="12">
        <v>45917</v>
      </c>
      <c r="G141" s="11" t="s">
        <v>372</v>
      </c>
      <c r="H141" s="6" t="s">
        <v>310</v>
      </c>
      <c r="I141" s="10" t="s">
        <v>302</v>
      </c>
      <c r="J141" s="6" t="s">
        <v>311</v>
      </c>
      <c r="K141" s="6">
        <v>15</v>
      </c>
      <c r="L141" s="6" t="s">
        <v>368</v>
      </c>
      <c r="M141" s="6" t="s">
        <v>342</v>
      </c>
    </row>
    <row r="142" spans="1:13" ht="130.5" customHeight="1" x14ac:dyDescent="0.25">
      <c r="A142" s="23">
        <v>135</v>
      </c>
      <c r="B142" s="6" t="s">
        <v>392</v>
      </c>
      <c r="C142" s="14" t="s">
        <v>22</v>
      </c>
      <c r="D142" s="6" t="s">
        <v>28</v>
      </c>
      <c r="E142" s="6" t="s">
        <v>434</v>
      </c>
      <c r="F142" s="36">
        <v>45918</v>
      </c>
      <c r="G142" s="27">
        <v>0.79166666666666663</v>
      </c>
      <c r="H142" s="14" t="s">
        <v>15</v>
      </c>
      <c r="I142" s="14" t="s">
        <v>16</v>
      </c>
      <c r="J142" s="14" t="s">
        <v>17</v>
      </c>
      <c r="K142" s="26" t="s">
        <v>19</v>
      </c>
      <c r="L142" s="22" t="s">
        <v>338</v>
      </c>
      <c r="M142" s="23" t="s">
        <v>308</v>
      </c>
    </row>
    <row r="143" spans="1:13" ht="131.25" x14ac:dyDescent="0.25">
      <c r="A143" s="23">
        <v>136</v>
      </c>
      <c r="B143" s="7" t="s">
        <v>313</v>
      </c>
      <c r="C143" s="14" t="s">
        <v>22</v>
      </c>
      <c r="D143" s="6" t="s">
        <v>331</v>
      </c>
      <c r="E143" s="7" t="s">
        <v>314</v>
      </c>
      <c r="F143" s="36">
        <v>45919</v>
      </c>
      <c r="G143" s="27">
        <v>0.70833333333333337</v>
      </c>
      <c r="H143" s="6" t="s">
        <v>268</v>
      </c>
      <c r="I143" s="6" t="s">
        <v>44</v>
      </c>
      <c r="J143" s="6" t="s">
        <v>269</v>
      </c>
      <c r="K143" s="26" t="s">
        <v>303</v>
      </c>
      <c r="L143" s="22" t="s">
        <v>338</v>
      </c>
      <c r="M143" s="6" t="s">
        <v>312</v>
      </c>
    </row>
    <row r="144" spans="1:13" ht="93.75" x14ac:dyDescent="0.25">
      <c r="A144" s="23">
        <v>137</v>
      </c>
      <c r="B144" s="6" t="s">
        <v>250</v>
      </c>
      <c r="C144" s="14" t="s">
        <v>22</v>
      </c>
      <c r="D144" s="6" t="s">
        <v>251</v>
      </c>
      <c r="E144" s="6" t="s">
        <v>252</v>
      </c>
      <c r="F144" s="12">
        <v>45919</v>
      </c>
      <c r="G144" s="11">
        <v>0.75</v>
      </c>
      <c r="H144" s="18" t="s">
        <v>422</v>
      </c>
      <c r="I144" s="10" t="s">
        <v>240</v>
      </c>
      <c r="J144" s="14" t="s">
        <v>241</v>
      </c>
      <c r="K144" s="6">
        <v>10</v>
      </c>
      <c r="L144" s="22" t="s">
        <v>338</v>
      </c>
      <c r="M144" s="23"/>
    </row>
    <row r="145" spans="1:13" ht="93.75" x14ac:dyDescent="0.25">
      <c r="A145" s="23">
        <v>138</v>
      </c>
      <c r="B145" s="6" t="s">
        <v>88</v>
      </c>
      <c r="C145" s="14" t="s">
        <v>22</v>
      </c>
      <c r="D145" s="6" t="s">
        <v>49</v>
      </c>
      <c r="E145" s="10" t="s">
        <v>89</v>
      </c>
      <c r="F145" s="9" t="s">
        <v>123</v>
      </c>
      <c r="G145" s="34">
        <v>0.54166666666666663</v>
      </c>
      <c r="H145" s="6" t="s">
        <v>73</v>
      </c>
      <c r="I145" s="10" t="s">
        <v>74</v>
      </c>
      <c r="J145" s="6" t="s">
        <v>75</v>
      </c>
      <c r="K145" s="6">
        <v>25</v>
      </c>
      <c r="L145" s="22" t="s">
        <v>338</v>
      </c>
      <c r="M145" s="23"/>
    </row>
    <row r="146" spans="1:13" ht="93.75" x14ac:dyDescent="0.25">
      <c r="A146" s="23">
        <v>139</v>
      </c>
      <c r="B146" s="7" t="s">
        <v>447</v>
      </c>
      <c r="C146" s="14" t="s">
        <v>22</v>
      </c>
      <c r="D146" s="7" t="s">
        <v>95</v>
      </c>
      <c r="E146" s="7" t="s">
        <v>96</v>
      </c>
      <c r="F146" s="15" t="s">
        <v>113</v>
      </c>
      <c r="G146" s="13">
        <v>0.625</v>
      </c>
      <c r="H146" s="22" t="s">
        <v>93</v>
      </c>
      <c r="I146" s="7" t="s">
        <v>47</v>
      </c>
      <c r="J146" s="7" t="s">
        <v>98</v>
      </c>
      <c r="K146" s="15" t="s">
        <v>374</v>
      </c>
      <c r="L146" s="22" t="s">
        <v>338</v>
      </c>
      <c r="M146" s="23"/>
    </row>
    <row r="147" spans="1:13" ht="93.75" x14ac:dyDescent="0.25">
      <c r="A147" s="23">
        <v>140</v>
      </c>
      <c r="B147" s="3" t="s">
        <v>234</v>
      </c>
      <c r="C147" s="14" t="s">
        <v>22</v>
      </c>
      <c r="D147" s="6" t="s">
        <v>49</v>
      </c>
      <c r="E147" s="3" t="s">
        <v>235</v>
      </c>
      <c r="F147" s="17" t="s">
        <v>113</v>
      </c>
      <c r="G147" s="3" t="s">
        <v>233</v>
      </c>
      <c r="H147" s="3" t="s">
        <v>222</v>
      </c>
      <c r="I147" s="3" t="s">
        <v>302</v>
      </c>
      <c r="J147" s="6" t="s">
        <v>223</v>
      </c>
      <c r="K147" s="3">
        <v>25</v>
      </c>
      <c r="L147" s="22" t="s">
        <v>338</v>
      </c>
      <c r="M147" s="23"/>
    </row>
    <row r="148" spans="1:13" ht="93.75" x14ac:dyDescent="0.25">
      <c r="A148" s="23">
        <v>141</v>
      </c>
      <c r="B148" s="14" t="s">
        <v>196</v>
      </c>
      <c r="C148" s="14" t="s">
        <v>22</v>
      </c>
      <c r="D148" s="6" t="s">
        <v>344</v>
      </c>
      <c r="E148" s="14" t="s">
        <v>195</v>
      </c>
      <c r="F148" s="29">
        <v>45924</v>
      </c>
      <c r="G148" s="28" t="s">
        <v>170</v>
      </c>
      <c r="H148" s="18" t="s">
        <v>171</v>
      </c>
      <c r="I148" s="14" t="s">
        <v>172</v>
      </c>
      <c r="J148" s="18" t="s">
        <v>173</v>
      </c>
      <c r="K148" s="26">
        <v>30</v>
      </c>
      <c r="L148" s="22" t="s">
        <v>338</v>
      </c>
      <c r="M148" s="23"/>
    </row>
    <row r="149" spans="1:13" ht="93.75" x14ac:dyDescent="0.25">
      <c r="A149" s="23">
        <v>142</v>
      </c>
      <c r="B149" s="14" t="s">
        <v>369</v>
      </c>
      <c r="C149" s="14" t="s">
        <v>22</v>
      </c>
      <c r="D149" s="6" t="s">
        <v>367</v>
      </c>
      <c r="E149" s="14" t="s">
        <v>370</v>
      </c>
      <c r="F149" s="29">
        <v>45924</v>
      </c>
      <c r="G149" s="28" t="s">
        <v>170</v>
      </c>
      <c r="H149" s="18" t="s">
        <v>310</v>
      </c>
      <c r="I149" s="14" t="s">
        <v>240</v>
      </c>
      <c r="J149" s="18" t="s">
        <v>311</v>
      </c>
      <c r="K149" s="26" t="s">
        <v>19</v>
      </c>
      <c r="L149" s="22" t="s">
        <v>368</v>
      </c>
      <c r="M149" s="23" t="s">
        <v>342</v>
      </c>
    </row>
    <row r="150" spans="1:13" ht="153.75" customHeight="1" x14ac:dyDescent="0.25">
      <c r="A150" s="23">
        <v>143</v>
      </c>
      <c r="B150" s="14" t="s">
        <v>164</v>
      </c>
      <c r="C150" s="14" t="s">
        <v>22</v>
      </c>
      <c r="D150" s="6" t="s">
        <v>49</v>
      </c>
      <c r="E150" s="14" t="s">
        <v>165</v>
      </c>
      <c r="F150" s="15" t="s">
        <v>166</v>
      </c>
      <c r="G150" s="13">
        <v>0.58333333333333337</v>
      </c>
      <c r="H150" s="18" t="s">
        <v>148</v>
      </c>
      <c r="I150" s="7" t="s">
        <v>47</v>
      </c>
      <c r="J150" s="18" t="s">
        <v>149</v>
      </c>
      <c r="K150" s="15">
        <v>10</v>
      </c>
      <c r="L150" s="22" t="s">
        <v>338</v>
      </c>
      <c r="M150" s="23"/>
    </row>
    <row r="151" spans="1:13" ht="153.75" customHeight="1" x14ac:dyDescent="0.25">
      <c r="A151" s="23">
        <v>144</v>
      </c>
      <c r="B151" s="14" t="s">
        <v>45</v>
      </c>
      <c r="C151" s="14" t="s">
        <v>22</v>
      </c>
      <c r="D151" s="14" t="s">
        <v>243</v>
      </c>
      <c r="E151" s="14" t="s">
        <v>46</v>
      </c>
      <c r="F151" s="19">
        <v>45925</v>
      </c>
      <c r="G151" s="26" t="s">
        <v>200</v>
      </c>
      <c r="H151" s="14" t="s">
        <v>32</v>
      </c>
      <c r="I151" s="14" t="s">
        <v>47</v>
      </c>
      <c r="J151" s="14" t="s">
        <v>423</v>
      </c>
      <c r="K151" s="14">
        <v>25</v>
      </c>
      <c r="L151" s="22" t="s">
        <v>338</v>
      </c>
      <c r="M151" s="6" t="s">
        <v>325</v>
      </c>
    </row>
    <row r="152" spans="1:13" ht="131.25" x14ac:dyDescent="0.25">
      <c r="A152" s="23">
        <v>145</v>
      </c>
      <c r="B152" s="7" t="s">
        <v>313</v>
      </c>
      <c r="C152" s="14" t="s">
        <v>22</v>
      </c>
      <c r="D152" s="6" t="s">
        <v>331</v>
      </c>
      <c r="E152" s="7" t="s">
        <v>314</v>
      </c>
      <c r="F152" s="19">
        <v>45925</v>
      </c>
      <c r="G152" s="37">
        <v>0.79166666666666663</v>
      </c>
      <c r="H152" s="14" t="s">
        <v>15</v>
      </c>
      <c r="I152" s="14" t="s">
        <v>44</v>
      </c>
      <c r="J152" s="14" t="s">
        <v>17</v>
      </c>
      <c r="K152" s="26" t="s">
        <v>19</v>
      </c>
      <c r="L152" s="22" t="s">
        <v>338</v>
      </c>
      <c r="M152" s="6" t="s">
        <v>312</v>
      </c>
    </row>
    <row r="153" spans="1:13" ht="93.75" x14ac:dyDescent="0.25">
      <c r="A153" s="23">
        <v>146</v>
      </c>
      <c r="B153" s="7" t="s">
        <v>114</v>
      </c>
      <c r="C153" s="14" t="s">
        <v>22</v>
      </c>
      <c r="D153" s="6" t="s">
        <v>49</v>
      </c>
      <c r="E153" s="7" t="s">
        <v>111</v>
      </c>
      <c r="F153" s="15" t="s">
        <v>115</v>
      </c>
      <c r="G153" s="13">
        <v>0.75</v>
      </c>
      <c r="H153" s="22" t="s">
        <v>93</v>
      </c>
      <c r="I153" s="7" t="s">
        <v>47</v>
      </c>
      <c r="J153" s="22" t="s">
        <v>94</v>
      </c>
      <c r="K153" s="15" t="s">
        <v>374</v>
      </c>
      <c r="L153" s="22" t="s">
        <v>338</v>
      </c>
      <c r="M153" s="23" t="s">
        <v>342</v>
      </c>
    </row>
    <row r="154" spans="1:13" ht="131.25" x14ac:dyDescent="0.25">
      <c r="A154" s="23">
        <v>147</v>
      </c>
      <c r="B154" s="7" t="s">
        <v>313</v>
      </c>
      <c r="C154" s="14" t="s">
        <v>22</v>
      </c>
      <c r="D154" s="6" t="s">
        <v>331</v>
      </c>
      <c r="E154" s="7" t="s">
        <v>314</v>
      </c>
      <c r="F154" s="15" t="s">
        <v>72</v>
      </c>
      <c r="G154" s="11">
        <v>45352.708333333336</v>
      </c>
      <c r="H154" s="18" t="s">
        <v>310</v>
      </c>
      <c r="I154" s="10" t="s">
        <v>44</v>
      </c>
      <c r="J154" s="6" t="s">
        <v>311</v>
      </c>
      <c r="K154" s="18">
        <v>15</v>
      </c>
      <c r="L154" s="22" t="s">
        <v>338</v>
      </c>
      <c r="M154" s="6" t="s">
        <v>312</v>
      </c>
    </row>
    <row r="155" spans="1:13" ht="150" x14ac:dyDescent="0.25">
      <c r="A155" s="23">
        <v>148</v>
      </c>
      <c r="B155" s="26" t="s">
        <v>70</v>
      </c>
      <c r="C155" s="14" t="s">
        <v>22</v>
      </c>
      <c r="D155" s="6" t="s">
        <v>49</v>
      </c>
      <c r="E155" s="6" t="s">
        <v>71</v>
      </c>
      <c r="F155" s="9" t="s">
        <v>72</v>
      </c>
      <c r="G155" s="11">
        <v>0.70833333333333337</v>
      </c>
      <c r="H155" s="6" t="s">
        <v>51</v>
      </c>
      <c r="I155" s="10" t="s">
        <v>34</v>
      </c>
      <c r="J155" s="6" t="s">
        <v>52</v>
      </c>
      <c r="K155" s="9" t="s">
        <v>303</v>
      </c>
      <c r="L155" s="22" t="s">
        <v>338</v>
      </c>
      <c r="M155" s="23"/>
    </row>
    <row r="156" spans="1:13" ht="112.5" x14ac:dyDescent="0.25">
      <c r="A156" s="23">
        <v>149</v>
      </c>
      <c r="B156" s="6" t="s">
        <v>217</v>
      </c>
      <c r="C156" s="14" t="s">
        <v>22</v>
      </c>
      <c r="D156" s="6" t="s">
        <v>49</v>
      </c>
      <c r="E156" s="6" t="s">
        <v>218</v>
      </c>
      <c r="F156" s="26" t="s">
        <v>219</v>
      </c>
      <c r="G156" s="26" t="s">
        <v>200</v>
      </c>
      <c r="H156" s="6" t="s">
        <v>201</v>
      </c>
      <c r="I156" s="6" t="s">
        <v>44</v>
      </c>
      <c r="J156" s="6" t="s">
        <v>202</v>
      </c>
      <c r="K156" s="9" t="s">
        <v>374</v>
      </c>
      <c r="L156" s="22" t="s">
        <v>338</v>
      </c>
      <c r="M156" s="23"/>
    </row>
    <row r="157" spans="1:13" ht="93.75" x14ac:dyDescent="0.25">
      <c r="A157" s="23">
        <v>150</v>
      </c>
      <c r="B157" s="3" t="s">
        <v>236</v>
      </c>
      <c r="C157" s="14" t="s">
        <v>22</v>
      </c>
      <c r="D157" s="6" t="s">
        <v>49</v>
      </c>
      <c r="E157" s="3" t="s">
        <v>329</v>
      </c>
      <c r="F157" s="17" t="s">
        <v>219</v>
      </c>
      <c r="G157" s="3" t="s">
        <v>233</v>
      </c>
      <c r="H157" s="3" t="s">
        <v>237</v>
      </c>
      <c r="I157" s="3" t="s">
        <v>302</v>
      </c>
      <c r="J157" s="6" t="s">
        <v>223</v>
      </c>
      <c r="K157" s="3">
        <v>20</v>
      </c>
      <c r="L157" s="22" t="s">
        <v>338</v>
      </c>
      <c r="M157" s="14" t="s">
        <v>325</v>
      </c>
    </row>
    <row r="158" spans="1:13" ht="75" x14ac:dyDescent="0.25">
      <c r="A158" s="23">
        <v>151</v>
      </c>
      <c r="B158" s="6" t="s">
        <v>363</v>
      </c>
      <c r="C158" s="14" t="s">
        <v>22</v>
      </c>
      <c r="D158" s="6" t="s">
        <v>29</v>
      </c>
      <c r="E158" s="6" t="s">
        <v>364</v>
      </c>
      <c r="F158" s="12">
        <v>45930</v>
      </c>
      <c r="G158" s="27" t="s">
        <v>30</v>
      </c>
      <c r="H158" s="14" t="s">
        <v>15</v>
      </c>
      <c r="I158" s="14" t="s">
        <v>16</v>
      </c>
      <c r="J158" s="14" t="s">
        <v>17</v>
      </c>
      <c r="K158" s="26" t="s">
        <v>19</v>
      </c>
      <c r="L158" s="22" t="s">
        <v>338</v>
      </c>
      <c r="M158" s="14" t="s">
        <v>305</v>
      </c>
    </row>
    <row r="159" spans="1:13" ht="225" x14ac:dyDescent="0.25">
      <c r="A159" s="23">
        <v>152</v>
      </c>
      <c r="B159" s="14" t="s">
        <v>264</v>
      </c>
      <c r="C159" s="14" t="s">
        <v>22</v>
      </c>
      <c r="D159" s="14" t="s">
        <v>262</v>
      </c>
      <c r="E159" s="14" t="s">
        <v>393</v>
      </c>
      <c r="F159" s="19">
        <v>45930</v>
      </c>
      <c r="G159" s="13">
        <v>0.58333333333333337</v>
      </c>
      <c r="H159" s="14" t="s">
        <v>254</v>
      </c>
      <c r="I159" s="7" t="s">
        <v>258</v>
      </c>
      <c r="J159" s="18" t="s">
        <v>255</v>
      </c>
      <c r="K159" s="14">
        <v>50</v>
      </c>
      <c r="L159" s="22" t="s">
        <v>338</v>
      </c>
      <c r="M159" s="6" t="s">
        <v>325</v>
      </c>
    </row>
  </sheetData>
  <sortState ref="B9:M159">
    <sortCondition ref="F8:F159"/>
  </sortState>
  <mergeCells count="1">
    <mergeCell ref="A1:M5"/>
  </mergeCells>
  <conditionalFormatting sqref="E9 E11 E54 E71 E56:E62">
    <cfRule type="containsText" dxfId="1" priority="1" operator="containsText" text="«">
      <formula>NOT(ISERROR(SEARCH(("«"),(E9))))</formula>
    </cfRule>
    <cfRule type="containsText" dxfId="0" priority="2" operator="containsText" text="»">
      <formula>NOT(ISERROR(SEARCH(("»"),(E9))))</formula>
    </cfRule>
  </conditionalFormatting>
  <dataValidations count="1">
    <dataValidation type="list" allowBlank="1" showInputMessage="1" showErrorMessage="1" prompt="Нажмите здесь и введите значение из списка." sqref="D141" xr:uid="{A17CD056-1A71-4F15-8704-15FA65F1AFB4}">
      <formula1>"Акция,Викторина,Встреча/творческий вечер,Выставка,День открытых дверей,Дискуссия/обсуждение/заседание,Закрытие выставки (финисаж),Игра/игровая программа,Инсталляция,Интерактивное занятие/мастер-класс/урок,Квест,Комплексное мероприятие/тематическая програм"&amp;"ма,Конкурс/соревнование,Консультация/методическое занятие/семинар/тренинг,Конференция/круглый стол,Концерт/музыкальное представление,Лекция,Литературные чтения/декламация стихов/литературно-музыкальная программа/художественная читка/поэтический вечер,Откр"&amp;"ытие выставки (вернисаж),Праздник/праздничная программа/утренник,Представление/спектакль/инсценировка/перфоманс/театрализованное представление,Презентация/демонстрация/показательное выступление,Прослушивание/смотр,Просмотр фильмов или мультфильмов/кинолек"&amp;"торий/кинопоказ,Саунд-инсталляция,Спортивное соревнование/турнир,Танцевальный вечер/бал,Уличная акция/праздник двора/игры на свежем воздухе,Уроки мужества/встреча с ветеранами,Фестиваль,Флешмоб,Фольклорный праздник/народные гуляния,Форум,Экскурсия,Ярмарка"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Иванова Полина Дмитриевна</dc:creator>
  <cp:lastModifiedBy>Иванова Полина Дмитриевна</cp:lastModifiedBy>
  <dcterms:created xsi:type="dcterms:W3CDTF">2015-06-05T18:19:34Z</dcterms:created>
  <dcterms:modified xsi:type="dcterms:W3CDTF">2025-10-13T13:10:19Z</dcterms:modified>
</cp:coreProperties>
</file>